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Mach Roman</author>
  </authors>
  <commentList>
    <comment ref="F45" authorId="0">
      <text>
        <t>There is only one company in Slovak republic, which uses peat as fuel. Bases on EUROSTAT recommendation, the peat is reported as briquettes in Energy Balance.</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<sst xmlns="http://schemas.openxmlformats.org/spreadsheetml/2006/main" count="14901" uniqueCount="2540">
  <si>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</si>
  <si>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</si>
  <si>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</si>
  <si>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</si>
  <si>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</si>
  <si>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</si>
  <si>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</si>
  <si>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</si>
  <si>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</si>
  <si>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</si>
  <si>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</si>
  <si>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</si>
  <si>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</si>
  <si>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</si>
  <si>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</si>
  <si>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</si>
  <si>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</si>
  <si>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</si>
  <si>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</si>
  <si>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</si>
  <si>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</si>
  <si>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</si>
  <si>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</si>
  <si>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</si>
  <si>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</si>
  <si>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</si>
  <si>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</si>
  <si>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</si>
  <si>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</si>
  <si>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</si>
  <si>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</si>
  <si>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</si>
  <si>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</si>
  <si>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</si>
  <si>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</si>
  <si>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</si>
  <si>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</si>
  <si>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</si>
  <si>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</si>
  <si>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</si>
  <si>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</si>
  <si>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</si>
  <si>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</si>
  <si>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</si>
  <si>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</si>
  <si>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</si>
  <si>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</si>
  <si>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</si>
  <si>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</si>
  <si>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</si>
  <si>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</si>
  <si>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</si>
  <si>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</si>
  <si>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</si>
  <si>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</si>
  <si>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</si>
  <si>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</si>
  <si>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</si>
  <si>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</si>
  <si>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</si>
  <si>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</si>
  <si>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2011</t>
  </si>
  <si>
    <t>(Sheet 1 of 1)</t>
  </si>
  <si>
    <t>SVK-CRT-2026-V1.0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</si>
  <si>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</si>
  <si>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</si>
  <si>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</si>
  <si>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</si>
  <si>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</si>
  <si>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</si>
  <si>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</si>
  <si>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</si>
  <si>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</si>
  <si>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</si>
  <si>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</si>
  <si>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</si>
  <si>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</si>
  <si>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</si>
  <si>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</si>
  <si>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</si>
  <si>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</si>
  <si>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</si>
  <si>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</si>
  <si>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</si>
  <si>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</si>
  <si>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</si>
  <si>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</si>
  <si>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</si>
  <si>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</si>
  <si>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</si>
  <si>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</si>
  <si>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</si>
  <si>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</si>
  <si>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</si>
  <si>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</si>
  <si>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</si>
  <si>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</si>
  <si>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</si>
  <si>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</si>
  <si>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</si>
  <si>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</si>
  <si>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</si>
  <si>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</si>
  <si>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</si>
  <si>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</si>
  <si>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</si>
  <si>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</si>
  <si>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NO</t>
  </si>
  <si>
    <t>1.B.1.b. Fuel transformation</t>
  </si>
  <si>
    <t>IE</t>
  </si>
  <si>
    <t>1.B.1.c. Other</t>
  </si>
  <si>
    <t>NA</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</si>
  <si>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</si>
  <si>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</si>
  <si>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</si>
  <si>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</si>
  <si>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</si>
  <si>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</si>
  <si>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</si>
  <si>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</si>
  <si>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</si>
  <si>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</si>
  <si>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</si>
  <si>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</si>
  <si>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</si>
  <si>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</si>
  <si>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</si>
  <si>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</si>
  <si>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</si>
  <si>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</si>
  <si>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</si>
  <si>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</si>
  <si>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</si>
  <si>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</si>
  <si>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</si>
  <si>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</si>
  <si>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</si>
  <si>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Biogenic origin CO2: 6.641 kt
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</si>
  <si>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</si>
  <si>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</si>
  <si>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</si>
  <si>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</si>
  <si>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</si>
  <si>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</si>
  <si>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</si>
  <si>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</si>
  <si>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</si>
  <si>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</si>
  <si>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</si>
  <si>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</si>
  <si>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</si>
  <si>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</si>
  <si>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</si>
  <si>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</si>
  <si>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</si>
  <si>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</si>
  <si>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</si>
  <si>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</si>
  <si>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</si>
  <si>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</si>
  <si>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</si>
  <si>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</si>
  <si>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</si>
  <si>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</si>
  <si>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</si>
  <si>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</si>
  <si>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</si>
  <si>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</si>
  <si>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</si>
  <si>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</si>
  <si>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</si>
  <si>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</si>
  <si>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</si>
  <si>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</si>
  <si>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</si>
  <si>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</si>
  <si>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</si>
  <si>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</si>
  <si>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</si>
  <si>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</si>
  <si>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</si>
  <si>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</si>
  <si>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</si>
  <si>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</si>
  <si>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</si>
  <si>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</si>
  <si>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</si>
  <si>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</si>
  <si>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</si>
  <si>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</si>
  <si>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</si>
  <si>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</si>
  <si>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</si>
  <si>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</si>
  <si>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</si>
  <si>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</si>
  <si>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</si>
  <si>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</si>
  <si>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</si>
  <si>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</si>
  <si>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</si>
  <si>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</si>
  <si>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</si>
  <si>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</si>
  <si>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</si>
  <si>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</si>
  <si>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</si>
  <si>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</si>
  <si>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</si>
  <si>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</si>
  <si>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</si>
  <si>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</si>
  <si>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</si>
  <si>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</si>
  <si>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</si>
  <si>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</si>
  <si>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</si>
  <si>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</si>
  <si>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</si>
  <si>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</si>
  <si>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</si>
  <si>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</si>
  <si>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</si>
  <si>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</si>
  <si>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</si>
  <si>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</si>
  <si>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</si>
  <si>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</si>
  <si>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</si>
  <si>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</si>
  <si>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</si>
  <si>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</si>
  <si>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</si>
  <si>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</si>
  <si>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</si>
  <si>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</si>
  <si>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</si>
  <si>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</si>
  <si>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</si>
  <si>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</si>
  <si>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</si>
  <si>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t>NCV,NA</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</si>
  <si>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</si>
  <si>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</si>
  <si>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</si>
  <si>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</si>
  <si>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</si>
  <si>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</si>
  <si>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</si>
  <si>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</si>
  <si>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</si>
  <si>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</si>
  <si>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</si>
  <si>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</si>
  <si>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</si>
  <si>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</si>
  <si>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</si>
  <si>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</si>
  <si>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</si>
  <si>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</si>
  <si>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</si>
  <si>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</si>
  <si>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</si>
  <si>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</si>
  <si>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</si>
  <si>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</si>
  <si>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</si>
  <si>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</si>
  <si>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</si>
  <si>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</si>
  <si>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</si>
  <si>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</si>
  <si>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</si>
  <si>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</si>
  <si>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</si>
  <si>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This category includes industrial waste incineration with energy recovery - biomass part.
This category includes industrial waste incineration with energy recovery - fossil part.
This category includes municipal waste incineration with energy recovery - fossil part.
This category includes municipal waste incineration with energy recovery - biomass part.</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</si>
  <si>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</si>
  <si>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</si>
  <si>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</si>
  <si>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</si>
  <si>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</si>
  <si>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</si>
  <si>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</si>
  <si>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</si>
  <si>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</si>
  <si>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</si>
  <si>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</si>
  <si>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</si>
  <si>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</si>
  <si>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</si>
  <si>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</si>
  <si>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</si>
  <si>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</si>
  <si>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</si>
  <si>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</si>
  <si>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</si>
  <si>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</si>
  <si>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</si>
  <si>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</si>
  <si>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</si>
  <si>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</si>
  <si>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</si>
  <si>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</si>
  <si>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</si>
  <si>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</si>
  <si>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</si>
  <si>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</si>
  <si>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</si>
  <si>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</si>
  <si>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</si>
  <si>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</si>
  <si>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</si>
  <si>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</si>
  <si>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</si>
  <si>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</si>
  <si>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</si>
  <si>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</si>
  <si>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</si>
  <si>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</si>
  <si>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</si>
  <si>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</si>
  <si>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</si>
  <si>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</si>
  <si>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</si>
  <si>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t>IE,NA</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</si>
  <si>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</si>
  <si>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</si>
  <si>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</si>
  <si>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</si>
  <si>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</si>
  <si>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</si>
  <si>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</si>
  <si>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</si>
  <si>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</si>
  <si>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</si>
  <si>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</si>
  <si>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IE,NA,NO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</si>
  <si>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</si>
  <si>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</si>
  <si>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</si>
  <si>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</si>
  <si>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</si>
  <si>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</si>
  <si>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</si>
  <si>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</si>
  <si>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</si>
  <si>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</si>
  <si>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</si>
  <si>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</si>
  <si>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</si>
  <si>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</si>
  <si>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</si>
  <si>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</si>
  <si>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</si>
  <si>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</si>
  <si>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</si>
  <si>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</si>
  <si>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</si>
  <si>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</si>
  <si>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</si>
  <si>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</si>
  <si>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</si>
  <si>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</si>
  <si>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</si>
  <si>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</si>
  <si>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</si>
  <si>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</si>
  <si>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</si>
  <si>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</si>
  <si>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</si>
  <si>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</si>
  <si>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</si>
  <si>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</si>
  <si>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</si>
  <si>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</si>
  <si>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</si>
  <si>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</si>
  <si>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</si>
  <si>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</si>
  <si>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</si>
  <si>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</si>
  <si>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</si>
  <si>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</si>
  <si>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</si>
  <si>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</si>
  <si>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</si>
  <si>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</si>
  <si>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</si>
  <si>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</si>
  <si>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</si>
  <si>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</si>
  <si>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</si>
  <si>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</si>
  <si>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</si>
  <si>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</si>
  <si>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</si>
  <si>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</si>
  <si>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</si>
  <si>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</si>
  <si>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</si>
  <si>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</si>
  <si>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</si>
  <si>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</si>
  <si>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</si>
  <si>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</si>
  <si>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</si>
  <si>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</si>
  <si>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</si>
  <si>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</si>
  <si>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</si>
  <si>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</si>
  <si>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</si>
  <si>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</si>
  <si>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</si>
  <si>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</si>
  <si>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</si>
  <si>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</si>
  <si>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</si>
  <si>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</si>
  <si>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</si>
  <si>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</si>
  <si>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</si>
  <si>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</si>
  <si>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</si>
  <si>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</si>
  <si>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</si>
  <si>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</si>
  <si>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</si>
  <si>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</si>
  <si>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</si>
  <si>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</si>
  <si>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</si>
  <si>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</si>
  <si>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</si>
  <si>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</si>
  <si>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</si>
  <si>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</si>
  <si>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</si>
  <si>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</si>
  <si>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</si>
  <si>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</si>
  <si>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</si>
  <si>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</si>
  <si>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</si>
  <si>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</si>
  <si>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</si>
  <si>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</si>
  <si>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</si>
  <si>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</si>
  <si>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</si>
  <si>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</si>
  <si>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</si>
  <si>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</si>
  <si>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</si>
  <si>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</si>
  <si>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</si>
  <si>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</si>
  <si>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</si>
  <si>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</si>
  <si>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</si>
  <si>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</si>
  <si>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</si>
  <si>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</si>
  <si>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</si>
  <si>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</si>
  <si>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</si>
  <si>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</si>
  <si>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</si>
  <si>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6.641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</si>
  <si>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</si>
  <si>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</si>
  <si>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</si>
  <si>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</si>
  <si>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</si>
  <si>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</si>
  <si>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</si>
  <si>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</si>
  <si>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</si>
  <si>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</si>
  <si>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</si>
  <si>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</si>
  <si>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</si>
  <si>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</si>
  <si>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</si>
  <si>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</si>
  <si>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</si>
  <si>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</si>
  <si>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</si>
  <si>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NE</t>
  </si>
  <si>
    <t>1.B.2.a.v.   Distribution of oil products</t>
  </si>
  <si>
    <t>1.B.2.a.vi.  Other</t>
  </si>
  <si>
    <t>NA,NO</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</si>
  <si>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</si>
  <si>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</si>
  <si>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</si>
  <si>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</si>
  <si>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</si>
  <si>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</si>
  <si>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</si>
  <si>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</si>
  <si>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</si>
  <si>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</si>
  <si>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</si>
  <si>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</si>
  <si>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</si>
  <si>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</si>
  <si>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</si>
  <si>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</si>
  <si>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</si>
  <si>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</si>
  <si>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</si>
  <si>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</si>
  <si>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</si>
  <si>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</si>
  <si>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</si>
  <si>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</si>
  <si>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</si>
  <si>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</si>
  <si>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</si>
  <si>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</si>
  <si>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</si>
  <si>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</si>
  <si>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</si>
  <si>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</si>
  <si>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</si>
  <si>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</si>
  <si>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</si>
  <si>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</si>
  <si>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</si>
  <si>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</si>
  <si>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</si>
  <si>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</si>
  <si>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</si>
  <si>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</si>
  <si>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</si>
  <si>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</si>
  <si>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</si>
  <si>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</si>
  <si>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</si>
  <si>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</si>
  <si>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</si>
  <si>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</si>
  <si>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</si>
  <si>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</si>
  <si>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</si>
  <si>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</si>
  <si>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</si>
  <si>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</si>
  <si>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</si>
  <si>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</si>
  <si>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</si>
  <si>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</si>
  <si>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</si>
  <si>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</si>
  <si>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</si>
  <si>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</si>
  <si>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</si>
  <si>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</si>
  <si>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</si>
  <si>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</si>
  <si>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</si>
  <si>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</si>
  <si>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</si>
  <si>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</si>
  <si>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</si>
  <si>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</si>
  <si>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</si>
  <si>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</si>
  <si>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</si>
  <si>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</si>
  <si>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</si>
  <si>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</si>
  <si>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</si>
  <si>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</si>
  <si>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</si>
  <si>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</si>
  <si>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</si>
  <si>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</si>
  <si>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</si>
  <si>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</si>
  <si>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</si>
  <si>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</si>
  <si>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</si>
  <si>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</si>
  <si>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</si>
  <si>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</si>
  <si>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</si>
  <si>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</si>
  <si>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</si>
  <si>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</si>
  <si>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</si>
  <si>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</si>
  <si>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</si>
  <si>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</si>
  <si>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</si>
  <si>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</si>
  <si>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</si>
  <si>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</si>
  <si>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</si>
  <si>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</si>
  <si>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</si>
  <si>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</si>
  <si>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</si>
  <si>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</si>
  <si>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</si>
  <si>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</si>
  <si>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</si>
  <si>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</si>
  <si>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</si>
  <si>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</si>
  <si>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</si>
  <si>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</si>
  <si>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</si>
  <si>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</si>
  <si>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</si>
  <si>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</si>
  <si>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</si>
  <si>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</si>
  <si>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</si>
  <si>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</si>
  <si>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</si>
  <si>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</si>
  <si>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</si>
  <si>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</si>
  <si>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</si>
  <si>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</si>
  <si>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</si>
  <si>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</si>
  <si>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</si>
  <si>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</si>
  <si>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</si>
  <si>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</si>
  <si>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</si>
  <si>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</si>
  <si>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</si>
  <si>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</si>
  <si>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</si>
  <si>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</si>
  <si>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</si>
  <si>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</si>
  <si>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</si>
  <si>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</si>
  <si>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</si>
  <si>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</si>
  <si>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</si>
  <si>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</si>
  <si>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</si>
  <si>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</si>
  <si>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</si>
  <si>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</si>
  <si>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</si>
  <si>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</si>
  <si>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</si>
  <si>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</si>
  <si>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</si>
  <si>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</si>
  <si>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</si>
  <si>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</si>
  <si>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</si>
  <si>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</si>
  <si>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</si>
  <si>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</si>
  <si>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</si>
  <si>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</si>
  <si>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</si>
  <si>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</si>
  <si>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</si>
  <si>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</si>
  <si>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</si>
  <si>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</si>
  <si>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</si>
  <si>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</si>
  <si>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</si>
  <si>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</si>
  <si>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</si>
  <si>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</si>
  <si>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</si>
  <si>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</si>
  <si>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</si>
  <si>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</si>
  <si>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</si>
  <si>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</si>
  <si>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</si>
  <si>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</si>
  <si>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</si>
  <si>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</si>
  <si>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</si>
  <si>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</si>
  <si>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</si>
  <si>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</si>
  <si>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</si>
  <si>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</si>
  <si>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</si>
  <si>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</si>
  <si>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</si>
  <si>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</si>
  <si>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</si>
  <si>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</si>
  <si>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</si>
  <si>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</si>
  <si>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</si>
  <si>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</si>
  <si>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</si>
  <si>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</si>
  <si>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</si>
  <si>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</si>
  <si>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</si>
  <si>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</si>
  <si>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</si>
  <si>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</si>
  <si>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</si>
  <si>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</si>
  <si>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</si>
  <si>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</si>
  <si>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</si>
  <si>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</si>
  <si>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</si>
  <si>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</si>
  <si>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</si>
  <si>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</si>
  <si>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</si>
  <si>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</si>
  <si>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Tertiary oxide reduction</t>
  </si>
  <si>
    <t>Natural gas consumption in TJ</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</si>
  <si>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</si>
  <si>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</si>
  <si>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</si>
  <si>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</si>
  <si>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</si>
  <si>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</si>
  <si>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</si>
  <si>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</si>
  <si>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</si>
  <si>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</si>
  <si>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</si>
  <si>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</si>
  <si>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</si>
  <si>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</si>
  <si>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</si>
  <si>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</si>
  <si>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</si>
  <si>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</si>
  <si>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</si>
  <si>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</si>
  <si>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</si>
  <si>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</si>
  <si>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</si>
  <si>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</si>
  <si>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</si>
  <si>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</si>
  <si>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</si>
  <si>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</si>
  <si>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</si>
  <si>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</si>
  <si>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</si>
  <si>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</si>
  <si>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</si>
  <si>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</si>
  <si>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</si>
  <si>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</si>
  <si>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</si>
  <si>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</si>
  <si>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</si>
  <si>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</si>
  <si>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</si>
  <si>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</si>
  <si>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</si>
  <si>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</si>
  <si>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</si>
  <si>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</si>
  <si>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</si>
  <si>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</si>
  <si>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</si>
  <si>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</si>
  <si>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</si>
  <si>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</si>
  <si>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</si>
  <si>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</si>
  <si>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</si>
  <si>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</si>
  <si>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</si>
  <si>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</si>
  <si>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</si>
  <si>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</si>
  <si>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</si>
  <si>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</si>
  <si>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</si>
  <si>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</si>
  <si>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</si>
  <si>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</si>
  <si>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</si>
  <si>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</si>
  <si>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</si>
  <si>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</si>
  <si>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</si>
  <si>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</si>
  <si>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</si>
  <si>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</si>
  <si>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</si>
  <si>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</si>
  <si>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</si>
  <si>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</si>
  <si>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</si>
  <si>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</si>
  <si>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</si>
  <si>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</si>
  <si>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</si>
  <si>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</si>
  <si>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</si>
  <si>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</si>
  <si>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</si>
  <si>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</si>
  <si>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</si>
  <si>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</si>
  <si>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</si>
  <si>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</si>
  <si>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</si>
  <si>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</si>
  <si>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</si>
  <si>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</si>
  <si>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</si>
  <si>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</si>
  <si>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</si>
  <si>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</si>
  <si>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</si>
  <si>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</si>
  <si>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</si>
  <si>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</si>
  <si>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</si>
  <si>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</si>
  <si>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</si>
  <si>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</si>
  <si>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</si>
  <si>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</si>
  <si>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</si>
  <si>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</si>
  <si>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</si>
  <si>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</si>
  <si>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</si>
  <si>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</si>
  <si>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</si>
  <si>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</si>
  <si>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</si>
  <si>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</si>
  <si>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</si>
  <si>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</si>
  <si>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</si>
  <si>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</si>
  <si>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</si>
  <si>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</si>
  <si>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</si>
  <si>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</si>
  <si>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</si>
  <si>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</si>
  <si>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</si>
  <si>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</si>
  <si>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</si>
  <si>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</si>
  <si>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</si>
  <si>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</si>
  <si>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</si>
  <si>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</si>
  <si>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</si>
  <si>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</si>
  <si>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</si>
  <si>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</si>
  <si>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</si>
  <si>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</si>
  <si>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</si>
  <si>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</si>
  <si>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</si>
  <si>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</si>
  <si>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</si>
  <si>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</si>
  <si>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</si>
  <si>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</si>
  <si>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</si>
  <si>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</si>
  <si>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</si>
  <si>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</si>
  <si>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</si>
  <si>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</si>
  <si>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</si>
  <si>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</si>
  <si>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</si>
  <si>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</si>
  <si>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</si>
  <si>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</si>
  <si>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</si>
  <si>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</si>
  <si>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</si>
  <si>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</si>
  <si>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</si>
  <si>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</si>
  <si>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</si>
  <si>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</si>
  <si>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</si>
  <si>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</si>
  <si>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</si>
  <si>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</si>
  <si>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</si>
  <si>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</si>
  <si>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</si>
  <si>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</si>
  <si>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</si>
  <si>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</si>
  <si>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</si>
  <si>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</si>
  <si>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</si>
  <si>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</si>
  <si>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</si>
  <si>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</si>
  <si>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</si>
  <si>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</si>
  <si>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</si>
  <si>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</si>
  <si>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</si>
  <si>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</si>
  <si>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</si>
  <si>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</si>
  <si>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</si>
  <si>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</si>
  <si>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</si>
  <si>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</si>
  <si>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</si>
  <si>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</si>
  <si>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</si>
  <si>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</si>
  <si>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</si>
  <si>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</si>
  <si>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</si>
  <si>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</si>
  <si>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</si>
  <si>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</si>
  <si>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</si>
  <si>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</si>
  <si>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</si>
  <si>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</si>
  <si>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</si>
  <si>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</si>
  <si>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</si>
  <si>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</si>
  <si>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</si>
  <si>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</si>
  <si>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</si>
  <si>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</si>
  <si>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</si>
  <si>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</si>
  <si>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</si>
  <si>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</si>
  <si>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</si>
  <si>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</si>
  <si>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</si>
  <si>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</si>
  <si>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</si>
  <si>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</si>
  <si>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</si>
  <si>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</si>
  <si>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</si>
  <si>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</si>
  <si>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</si>
  <si>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</si>
  <si>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</si>
  <si>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</si>
  <si>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</si>
  <si>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</si>
  <si>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</si>
  <si>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</si>
  <si>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</si>
  <si>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</si>
  <si>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</si>
  <si>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</si>
  <si>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</si>
  <si>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</si>
  <si>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</si>
  <si>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</si>
  <si>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</si>
  <si>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</si>
  <si>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</si>
  <si>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</si>
  <si>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</si>
  <si>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</si>
  <si>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</si>
  <si>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</si>
  <si>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</si>
  <si>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</si>
  <si>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</si>
  <si>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</si>
  <si>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</si>
  <si>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</si>
  <si>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</si>
  <si>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</si>
  <si>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</si>
  <si>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</si>
  <si>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</si>
  <si>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</si>
  <si>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</si>
  <si>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</si>
  <si>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</si>
  <si>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</si>
  <si>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</si>
  <si>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</si>
  <si>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</si>
  <si>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</si>
  <si>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</si>
  <si>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</si>
  <si>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</si>
  <si>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</si>
  <si>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</si>
  <si>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</si>
  <si>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</si>
  <si>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</si>
  <si>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</si>
  <si>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</si>
  <si>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</si>
  <si>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</si>
  <si>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</si>
  <si>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</si>
  <si>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</si>
  <si>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</si>
  <si>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</si>
  <si>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</si>
  <si>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</si>
  <si>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</si>
  <si>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</si>
  <si>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</si>
  <si>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</si>
  <si>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</si>
  <si>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</si>
  <si>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</si>
  <si>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</si>
  <si>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</si>
  <si>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</si>
  <si>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</si>
  <si>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</si>
  <si>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</si>
  <si>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</si>
  <si>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</si>
  <si>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</si>
  <si>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</si>
  <si>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</si>
  <si>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</si>
  <si>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</si>
  <si>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</si>
  <si>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</si>
  <si>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</si>
  <si>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</si>
  <si>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</si>
  <si>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</si>
  <si>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</si>
  <si>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</si>
  <si>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</si>
  <si>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</si>
  <si>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</si>
  <si>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</si>
  <si>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</si>
  <si>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</si>
  <si>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</si>
  <si>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</si>
  <si>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</si>
  <si>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</si>
  <si>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</si>
  <si>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</si>
  <si>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</si>
  <si>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</si>
  <si>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</si>
  <si>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</si>
  <si>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</si>
  <si>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</si>
  <si>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</si>
  <si>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</si>
  <si>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</si>
  <si>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</si>
  <si>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</si>
  <si>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</si>
  <si>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</si>
  <si>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</si>
  <si>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</si>
  <si>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</si>
  <si>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</si>
  <si>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</si>
  <si>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</si>
  <si>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</si>
  <si>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</si>
  <si>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</si>
  <si>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</si>
  <si>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</si>
  <si>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</si>
  <si>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</si>
  <si>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</si>
  <si>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</si>
  <si>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</si>
  <si>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</si>
  <si>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</si>
  <si>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</si>
  <si>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</si>
  <si>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</si>
  <si>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</si>
  <si>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</si>
  <si>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</si>
  <si>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</si>
  <si>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</si>
  <si>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</si>
  <si>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</si>
  <si>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</si>
  <si>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</si>
  <si>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</si>
  <si>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</si>
  <si>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</si>
  <si>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</si>
  <si>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</si>
  <si>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</si>
  <si>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</si>
  <si>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</si>
  <si>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</si>
  <si>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</si>
  <si>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</si>
  <si>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</si>
  <si>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</si>
  <si>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</si>
  <si>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</si>
  <si>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</si>
  <si>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</si>
  <si>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</si>
  <si>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</si>
  <si>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</si>
  <si>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</si>
  <si>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</si>
  <si>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</si>
  <si>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</si>
  <si>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</si>
  <si>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</si>
  <si>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</si>
  <si>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</si>
  <si>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</si>
  <si>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</si>
  <si>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</si>
  <si>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</si>
  <si>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</si>
  <si>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</si>
  <si>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</si>
  <si>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</si>
  <si>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</si>
  <si>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</si>
  <si>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</si>
  <si>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</si>
  <si>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</si>
  <si>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</si>
  <si>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</si>
  <si>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</si>
  <si>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</si>
  <si>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</si>
  <si>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</si>
  <si>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</si>
  <si>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</si>
  <si>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</si>
  <si>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</si>
  <si>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</si>
  <si>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</si>
  <si>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</si>
  <si>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</si>
  <si>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</si>
  <si>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</si>
  <si>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</si>
  <si>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</si>
  <si>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</si>
  <si>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</si>
  <si>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</si>
  <si>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</si>
  <si>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</si>
  <si>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</si>
  <si>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</si>
  <si>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</si>
  <si>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</si>
  <si>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</si>
  <si>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</si>
  <si>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</si>
  <si>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</si>
  <si>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</si>
  <si>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</si>
  <si>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</si>
  <si>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</si>
  <si>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</si>
  <si>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</si>
  <si>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</si>
  <si>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</si>
  <si>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</si>
  <si>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</si>
  <si>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</si>
  <si>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</si>
  <si>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</si>
  <si>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</si>
  <si>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</si>
  <si>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</si>
  <si>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</si>
  <si>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</si>
  <si>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</si>
  <si>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</si>
  <si>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</si>
  <si>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</si>
  <si>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</si>
  <si>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</si>
  <si>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</si>
  <si>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</si>
  <si>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</si>
  <si>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</si>
  <si>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</si>
  <si>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</si>
  <si>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</si>
  <si>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</si>
  <si>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</si>
  <si>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</si>
  <si>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</si>
  <si>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</si>
  <si>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</si>
  <si>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</si>
  <si>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</si>
  <si>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</si>
  <si>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</si>
  <si>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</si>
  <si>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</si>
  <si>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</si>
  <si>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</si>
  <si>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</si>
  <si>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</si>
  <si>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</si>
  <si>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</si>
  <si>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</si>
  <si>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</si>
  <si>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</si>
  <si>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</si>
  <si>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</si>
  <si>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</si>
  <si>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</si>
  <si>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</si>
  <si>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</si>
  <si>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</si>
  <si>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</si>
  <si>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</si>
  <si>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</si>
  <si>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</si>
  <si>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</si>
  <si>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</si>
  <si>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</si>
  <si>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</si>
  <si>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</si>
  <si>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</si>
  <si>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</si>
  <si>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</si>
  <si>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</si>
  <si>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</si>
  <si>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</si>
  <si>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</si>
  <si>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</si>
  <si>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</si>
  <si>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</si>
  <si>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</si>
  <si>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</si>
  <si>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</si>
  <si>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</si>
  <si>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</si>
  <si>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</si>
  <si>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</si>
  <si>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</si>
  <si>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</si>
  <si>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</si>
  <si>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</si>
  <si>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</si>
  <si>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</si>
  <si>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</si>
  <si>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</si>
  <si>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</si>
  <si>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</si>
  <si>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</si>
  <si>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</si>
  <si>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</si>
  <si>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</si>
  <si>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</si>
  <si>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</si>
  <si>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</si>
  <si>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</si>
  <si>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</si>
  <si>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</si>
  <si>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</si>
  <si>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</si>
  <si>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</si>
  <si>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</si>
  <si>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</si>
  <si>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</si>
  <si>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</si>
  <si>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</si>
  <si>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</si>
  <si>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</si>
  <si>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</si>
  <si>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</si>
  <si>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</si>
  <si>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</si>
  <si>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</si>
  <si>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</si>
  <si>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</si>
  <si>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</si>
  <si>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</si>
  <si>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</si>
  <si>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</si>
  <si>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</si>
  <si>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</si>
  <si>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</si>
  <si>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</si>
  <si>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</si>
  <si>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</si>
  <si>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</si>
  <si>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</si>
  <si>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</si>
  <si>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</si>
  <si>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</si>
  <si>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</si>
  <si>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</si>
  <si>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</si>
  <si>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</si>
  <si>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</si>
  <si>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</si>
  <si>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</si>
  <si>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</si>
  <si>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</si>
  <si>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</si>
  <si>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</si>
  <si>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</si>
  <si>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</si>
  <si>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</si>
  <si>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</si>
  <si>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</si>
  <si>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</si>
  <si>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</si>
  <si>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</si>
  <si>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</si>
  <si>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</si>
  <si>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</si>
  <si>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</si>
  <si>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</si>
  <si>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</si>
  <si>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</si>
  <si>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</si>
  <si>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</si>
  <si>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</si>
  <si>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</si>
  <si>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</si>
  <si>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</si>
  <si>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</si>
  <si>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</si>
  <si>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</si>
  <si>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</si>
  <si>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</si>
  <si>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</si>
  <si>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</si>
  <si>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</si>
  <si>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</si>
  <si>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</si>
  <si>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</si>
  <si>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</si>
  <si>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</si>
  <si>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</si>
  <si>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</si>
  <si>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</si>
  <si>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</si>
  <si>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</si>
  <si>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</si>
  <si>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</si>
  <si>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</si>
  <si>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</si>
  <si>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</si>
  <si>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</si>
  <si>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</si>
  <si>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</si>
  <si>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</si>
  <si>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</si>
  <si>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</si>
  <si>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</si>
  <si>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</si>
  <si>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</si>
  <si>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</si>
  <si>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</si>
  <si>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</si>
  <si>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</si>
  <si>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</si>
  <si>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</si>
  <si>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</si>
  <si>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</si>
  <si>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</si>
  <si>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</si>
  <si>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</si>
  <si>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</si>
  <si>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</si>
  <si>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</si>
  <si>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</si>
  <si>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</si>
  <si>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</si>
  <si>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</si>
  <si>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</si>
  <si>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</si>
  <si>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</si>
  <si>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</si>
  <si>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</si>
  <si>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</si>
  <si>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</si>
  <si>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</si>
  <si>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</si>
  <si>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</si>
  <si>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</si>
  <si>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</si>
  <si>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</si>
  <si>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</si>
  <si>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</si>
  <si>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</si>
  <si>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</si>
  <si>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</si>
  <si>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</si>
  <si>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</si>
  <si>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</si>
  <si>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</si>
  <si>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</si>
  <si>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</si>
  <si>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</si>
  <si>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</si>
  <si>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</si>
  <si>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</si>
  <si>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</si>
  <si>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</si>
  <si>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</si>
  <si>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</si>
  <si>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</si>
  <si>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</si>
  <si>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</si>
  <si>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</si>
  <si>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</si>
  <si>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</si>
  <si>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</si>
  <si>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</si>
  <si>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</si>
  <si>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</si>
  <si>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</si>
  <si>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</si>
  <si>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</si>
  <si>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</si>
  <si>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</si>
  <si>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</si>
  <si>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</si>
  <si>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</si>
  <si>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</si>
  <si>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</si>
  <si>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</si>
  <si>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</si>
  <si>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</si>
  <si>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</si>
  <si>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</si>
  <si>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</si>
  <si>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</si>
  <si>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</si>
  <si>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</si>
  <si>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NE,NO</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</si>
  <si>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</si>
  <si>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</si>
  <si>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</si>
  <si>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</si>
  <si>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</si>
  <si>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</si>
  <si>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</si>
  <si>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</si>
  <si>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</si>
  <si>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</si>
  <si>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</si>
  <si>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</si>
  <si>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</si>
  <si>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</si>
  <si>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</si>
  <si>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</si>
  <si>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</si>
  <si>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</si>
  <si>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</si>
  <si>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</si>
  <si>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</si>
  <si>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</si>
  <si>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</si>
  <si>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</si>
  <si>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</si>
  <si>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</si>
  <si>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</si>
  <si>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</si>
  <si>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</si>
  <si>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</si>
  <si>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</si>
  <si>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</si>
  <si>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</si>
  <si>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</si>
  <si>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</si>
  <si>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</si>
  <si>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</si>
  <si>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</si>
  <si>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</si>
  <si>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</si>
  <si>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</si>
  <si>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</si>
  <si>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</si>
  <si>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</si>
  <si>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</si>
  <si>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</si>
  <si>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</si>
  <si>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</si>
  <si>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</si>
  <si>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</si>
  <si>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</si>
  <si>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</si>
  <si>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</si>
  <si>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</si>
  <si>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</si>
  <si>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</si>
  <si>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</si>
  <si>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</si>
  <si>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</si>
  <si>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</si>
  <si>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</si>
  <si>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</si>
  <si>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</si>
  <si>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</si>
  <si>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</si>
  <si>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</si>
  <si>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</si>
  <si>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</si>
  <si>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</si>
  <si>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</si>
  <si>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</si>
  <si>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</si>
  <si>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</si>
  <si>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</si>
  <si>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</si>
  <si>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</si>
  <si>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</si>
  <si>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</si>
  <si>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</si>
  <si>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</si>
  <si>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</si>
  <si>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</si>
  <si>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</si>
  <si>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</si>
  <si>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</si>
  <si>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</si>
  <si>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</si>
  <si>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</si>
  <si>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</si>
  <si>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</si>
  <si>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</si>
  <si>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</si>
  <si>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</si>
  <si>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</si>
  <si>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</si>
  <si>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</si>
  <si>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</si>
  <si>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</si>
  <si>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</si>
  <si>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</si>
  <si>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</si>
  <si>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</si>
  <si>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</si>
  <si>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</si>
  <si>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</si>
  <si>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</si>
  <si>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</si>
  <si>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</si>
  <si>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</si>
  <si>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</si>
  <si>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</si>
  <si>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</si>
  <si>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</si>
  <si>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</si>
  <si>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</si>
  <si>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</si>
  <si>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</si>
  <si>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</si>
  <si>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</si>
  <si>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</si>
  <si>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</si>
  <si>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</si>
  <si>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</si>
  <si>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</si>
  <si>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</si>
  <si>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</si>
  <si>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</si>
  <si>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</si>
  <si>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</si>
  <si>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</si>
  <si>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</si>
  <si>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</si>
  <si>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</si>
  <si>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</si>
  <si>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</si>
  <si>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</si>
  <si>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</si>
  <si>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</si>
  <si>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</si>
  <si>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</si>
  <si>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</si>
  <si>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</si>
  <si>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</si>
  <si>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</si>
  <si>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</si>
  <si>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</si>
  <si>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</si>
  <si>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</si>
  <si>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</si>
  <si>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</si>
  <si>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</si>
  <si>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</si>
  <si>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</si>
  <si>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</si>
  <si>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</si>
  <si>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</si>
  <si>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</si>
  <si>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</si>
  <si>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</si>
  <si>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</si>
  <si>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</si>
  <si>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</si>
  <si>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</si>
  <si>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</si>
  <si>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</si>
  <si>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</si>
  <si>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</si>
  <si>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</si>
  <si>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</si>
  <si>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</si>
  <si>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</si>
  <si>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</si>
  <si>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</si>
  <si>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</si>
  <si>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</si>
  <si>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</si>
  <si>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</si>
  <si>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</si>
  <si>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</si>
  <si>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</si>
  <si>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</si>
  <si>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</si>
  <si>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</si>
  <si>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</si>
  <si>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</si>
  <si>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</si>
  <si>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</si>
  <si>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</si>
  <si>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</si>
  <si>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</si>
  <si>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</si>
  <si>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</si>
  <si>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</si>
  <si>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</si>
  <si>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</si>
  <si>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</si>
  <si>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</si>
  <si>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</si>
  <si>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</si>
  <si>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</si>
  <si>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</si>
  <si>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</si>
  <si>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</si>
  <si>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</si>
  <si>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</si>
  <si>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</si>
  <si>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</si>
  <si>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</si>
  <si>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</si>
  <si>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</si>
  <si>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</si>
  <si>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</si>
  <si>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</si>
  <si>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</si>
  <si>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</si>
  <si>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</si>
  <si>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</si>
  <si>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</si>
  <si>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</si>
  <si>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</si>
  <si>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</si>
  <si>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</si>
  <si>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</si>
  <si>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</si>
  <si>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</si>
  <si>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</si>
  <si>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</si>
  <si>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</si>
  <si>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</si>
  <si>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</si>
  <si>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</si>
  <si>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</si>
  <si>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</si>
  <si>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</si>
  <si>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</si>
  <si>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</si>
  <si>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</si>
  <si>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</si>
  <si>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</si>
  <si>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</si>
  <si>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</si>
  <si>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</si>
  <si>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</si>
  <si>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</si>
  <si>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</si>
  <si>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</si>
  <si>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</si>
  <si>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</si>
  <si>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</si>
  <si>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</si>
  <si>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</si>
  <si>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</si>
  <si>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</si>
  <si>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</si>
  <si>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</si>
  <si>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</si>
  <si>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</si>
  <si>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</si>
  <si>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</si>
  <si>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</si>
  <si>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</si>
  <si>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</si>
  <si>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</si>
  <si>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</si>
  <si>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</si>
  <si>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</si>
  <si>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</si>
  <si>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</si>
  <si>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</si>
  <si>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</si>
  <si>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</si>
  <si>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</si>
  <si>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</si>
  <si>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</si>
  <si>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</si>
  <si>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</si>
  <si>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</si>
  <si>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</si>
  <si>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</si>
  <si>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</si>
  <si>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</si>
  <si>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</si>
  <si>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</si>
  <si>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</si>
  <si>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</si>
  <si>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</si>
  <si>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</si>
  <si>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</si>
  <si>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</si>
  <si>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</si>
  <si>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</si>
  <si>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</si>
  <si>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</si>
  <si>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</si>
  <si>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</si>
  <si>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</si>
  <si>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</si>
  <si>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</si>
  <si>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</si>
  <si>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</si>
  <si>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</si>
  <si>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</si>
  <si>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</si>
  <si>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</si>
  <si>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</si>
  <si>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</si>
  <si>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</si>
  <si>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</si>
  <si>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</si>
  <si>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</si>
  <si>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</si>
  <si>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</si>
  <si>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</si>
  <si>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</si>
  <si>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</si>
  <si>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</si>
  <si>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</si>
  <si>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</si>
  <si>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</si>
  <si>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</si>
  <si>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</si>
  <si>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</si>
  <si>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</si>
  <si>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</si>
  <si>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</si>
  <si>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</si>
  <si>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</si>
  <si>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</si>
  <si>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</si>
  <si>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</si>
  <si>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</si>
  <si>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</si>
  <si>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</si>
  <si>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</si>
  <si>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</si>
  <si>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</si>
  <si>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</si>
  <si>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</si>
  <si>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</si>
  <si>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</si>
  <si>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</si>
  <si>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</si>
  <si>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</si>
  <si>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</si>
  <si>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</si>
  <si>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</si>
  <si>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</si>
  <si>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</si>
  <si>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</si>
  <si>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</si>
  <si>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</si>
  <si>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</si>
  <si>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</si>
  <si>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</si>
  <si>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</si>
  <si>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</si>
  <si>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</si>
  <si>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</si>
  <si>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</si>
  <si>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</si>
  <si>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</si>
  <si>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</si>
  <si>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</si>
  <si>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</si>
  <si>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</si>
  <si>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</si>
  <si>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</si>
  <si>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</si>
  <si>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</si>
  <si>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</si>
  <si>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</si>
  <si>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</si>
  <si>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</si>
  <si>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</si>
  <si>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</si>
  <si>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</si>
  <si>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</si>
  <si>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</si>
  <si>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</si>
  <si>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</si>
  <si>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</si>
  <si>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</si>
  <si>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</si>
  <si>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</si>
  <si>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</si>
  <si>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</si>
  <si>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</si>
  <si>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</si>
  <si>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</si>
  <si>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</si>
  <si>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</si>
  <si>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</si>
  <si>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</si>
  <si>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</si>
  <si>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</si>
  <si>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</si>
  <si>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</si>
  <si>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</si>
  <si>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</si>
  <si>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</si>
  <si>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2012</t>
  </si>
  <si>
    <t>2013</t>
  </si>
  <si>
    <t>2014</t>
  </si>
  <si>
    <t>2015</t>
  </si>
  <si>
    <t>2016</t>
  </si>
  <si>
    <t>2017</t>
  </si>
  <si>
    <t>2018</t>
  </si>
  <si>
    <t>2019</t>
  </si>
  <si>
    <t>2020</t>
  </si>
  <si>
    <t>2021</t>
  </si>
  <si>
    <t>2022</t>
  </si>
  <si>
    <t>2023</t>
  </si>
  <si>
    <t>2024</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</si>
  <si>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</si>
  <si>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</si>
  <si>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</si>
  <si>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</si>
  <si>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</si>
  <si>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</si>
  <si>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</si>
  <si>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</si>
  <si>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</si>
  <si>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</si>
  <si>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</si>
  <si>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</si>
  <si>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</si>
  <si>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</si>
  <si>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</si>
  <si>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</si>
  <si>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</si>
  <si>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</si>
  <si>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</si>
  <si>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</si>
  <si>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</si>
  <si>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</si>
  <si>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</si>
  <si>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</si>
  <si>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</si>
  <si>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</si>
  <si>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</si>
  <si>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</si>
  <si>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</si>
  <si>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</si>
  <si>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</si>
  <si>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</si>
  <si>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</si>
  <si>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</si>
  <si>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</si>
  <si>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</si>
  <si>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</si>
  <si>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</si>
  <si>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</si>
  <si>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</si>
  <si>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</si>
  <si>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</si>
  <si>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</si>
  <si>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</si>
  <si>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</si>
  <si>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</si>
  <si>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</si>
  <si>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</si>
  <si>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</si>
  <si>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</si>
  <si>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</si>
  <si>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</si>
  <si>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</si>
  <si>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</si>
  <si>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</si>
  <si>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</si>
  <si>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</si>
  <si>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</si>
  <si>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</si>
  <si>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</si>
  <si>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</si>
  <si>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</si>
  <si>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</si>
  <si>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</si>
  <si>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</si>
  <si>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</si>
  <si>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</si>
  <si>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</si>
  <si>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</si>
  <si>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</si>
  <si>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</si>
  <si>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</si>
  <si>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</si>
  <si>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</si>
  <si>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</si>
  <si>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</si>
  <si>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</si>
  <si>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</si>
  <si>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</si>
  <si>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</si>
  <si>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</si>
  <si>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</si>
  <si>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</si>
  <si>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</si>
  <si>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</si>
  <si>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</si>
  <si>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</si>
  <si>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</si>
  <si>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</si>
  <si>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</si>
  <si>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</si>
  <si>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</si>
  <si>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</si>
  <si>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</si>
  <si>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</si>
  <si>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</si>
  <si>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</si>
  <si>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</si>
  <si>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</si>
  <si>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</si>
  <si>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</si>
  <si>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</si>
  <si>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</si>
  <si>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</si>
  <si>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</si>
  <si>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</si>
  <si>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</si>
  <si>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</si>
  <si>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</si>
  <si>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</si>
  <si>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</si>
  <si>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</si>
  <si>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</si>
  <si>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</si>
  <si>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</si>
  <si>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</si>
  <si>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</si>
  <si>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</si>
  <si>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</si>
  <si>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</si>
  <si>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</si>
  <si>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</si>
  <si>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</si>
  <si>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</si>
  <si>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</si>
  <si>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</si>
  <si>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</si>
  <si>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</si>
  <si>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</si>
  <si>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</si>
  <si>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</si>
  <si>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</si>
  <si>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</si>
  <si>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</si>
  <si>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</si>
  <si>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</si>
  <si>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</si>
  <si>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</si>
  <si>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</si>
  <si>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</si>
  <si>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</si>
  <si>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</si>
  <si>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</si>
  <si>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</si>
  <si>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</si>
  <si>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</si>
  <si>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</si>
  <si>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</si>
  <si>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</si>
  <si>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</si>
  <si>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</si>
  <si>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</si>
  <si>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</si>
  <si>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</si>
  <si>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</si>
  <si>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</si>
  <si>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</si>
  <si>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</si>
  <si>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</si>
  <si>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</si>
  <si>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</si>
  <si>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</si>
  <si>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</si>
  <si>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</si>
  <si>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</si>
  <si>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</si>
  <si>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</si>
  <si>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</si>
  <si>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</si>
  <si>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</si>
  <si>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</si>
  <si>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</si>
  <si>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</si>
  <si>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</si>
  <si>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</si>
  <si>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</si>
  <si>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</si>
  <si>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</si>
  <si>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</si>
  <si>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</si>
  <si>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</si>
  <si>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</si>
  <si>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</si>
  <si>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</si>
  <si>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</si>
  <si>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</si>
  <si>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</si>
  <si>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</si>
  <si>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</si>
  <si>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</si>
  <si>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</si>
  <si>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</si>
  <si>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</si>
  <si>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</si>
  <si>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</si>
  <si>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</si>
  <si>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</si>
  <si>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</si>
  <si>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</si>
  <si>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</si>
  <si>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</si>
  <si>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</si>
  <si>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</si>
  <si>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</si>
  <si>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</si>
  <si>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</si>
  <si>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</si>
  <si>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</si>
  <si>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</si>
  <si>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</si>
  <si>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</si>
  <si>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</si>
  <si>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</si>
  <si>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</si>
  <si>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</si>
  <si>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</si>
  <si>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</si>
  <si>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</si>
  <si>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</si>
  <si>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</si>
  <si>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</si>
  <si>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</si>
  <si>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</si>
  <si>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</si>
  <si>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</si>
  <si>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</si>
  <si>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</si>
  <si>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</si>
  <si>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</si>
  <si>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</si>
  <si>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</si>
  <si>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</si>
  <si>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</si>
  <si>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</si>
  <si>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</si>
  <si>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</si>
  <si>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</si>
  <si>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</si>
  <si>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</si>
  <si>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</si>
  <si>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</si>
  <si>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</si>
  <si>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</si>
  <si>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</si>
  <si>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</si>
  <si>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</si>
  <si>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</si>
  <si>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</si>
  <si>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</si>
  <si>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</si>
  <si>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</si>
  <si>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</si>
  <si>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</si>
  <si>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</si>
  <si>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</si>
  <si>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</si>
  <si>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</si>
  <si>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</si>
  <si>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</si>
  <si>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</si>
  <si>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</si>
  <si>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</si>
  <si>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</si>
  <si>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</si>
  <si>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</si>
  <si>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</si>
  <si>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</si>
  <si>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</si>
  <si>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</si>
  <si>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</si>
  <si>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</si>
  <si>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</si>
  <si>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</si>
  <si>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</si>
  <si>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T1,T2,T3,CS,NA</t>
  </si>
  <si>
    <t>T1a,T2,NA</t>
  </si>
  <si>
    <t>T3,NA</t>
  </si>
  <si>
    <t>T1</t>
  </si>
  <si>
    <t>D</t>
  </si>
  <si>
    <t>T1,CS,NA</t>
  </si>
  <si>
    <t>T1,T2</t>
  </si>
  <si>
    <t>CS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</si>
  <si>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</si>
  <si>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</si>
  <si>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</si>
  <si>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</si>
  <si>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</si>
  <si>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</si>
  <si>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</si>
  <si>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</si>
  <si>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</si>
  <si>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</si>
  <si>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</si>
  <si>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</si>
  <si>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</si>
  <si>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</si>
  <si>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</si>
  <si>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</si>
  <si>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</si>
  <si>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</si>
  <si>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</si>
  <si>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</si>
  <si>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</si>
  <si>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</si>
  <si>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</si>
  <si>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</si>
  <si>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</si>
  <si>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</si>
  <si>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</si>
  <si>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</si>
  <si>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</si>
  <si>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</si>
  <si>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</si>
  <si>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</si>
  <si>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</si>
  <si>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</si>
  <si>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</si>
  <si>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</si>
  <si>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</si>
  <si>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</si>
  <si>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</si>
  <si>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</si>
  <si>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</si>
  <si>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</si>
  <si>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</si>
  <si>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</si>
  <si>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</si>
  <si>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</si>
  <si>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</si>
  <si>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</si>
  <si>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</si>
  <si>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</si>
  <si>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</si>
  <si>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</si>
  <si>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</si>
  <si>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</si>
  <si>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</si>
  <si>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</si>
  <si>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</si>
  <si>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</si>
  <si>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</si>
  <si>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</si>
  <si>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</si>
  <si>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</si>
  <si>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</si>
  <si>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</si>
  <si>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</si>
  <si>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</si>
  <si>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</si>
  <si>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</si>
  <si>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</si>
  <si>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</si>
  <si>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</si>
  <si>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</si>
  <si>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</si>
  <si>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</si>
  <si>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</si>
  <si>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</si>
  <si>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</si>
  <si>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</si>
  <si>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</si>
  <si>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</si>
  <si>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</si>
  <si>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</si>
  <si>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</si>
  <si>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</si>
  <si>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</si>
  <si>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</si>
  <si>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</si>
  <si>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</si>
  <si>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</si>
  <si>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</si>
  <si>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</si>
  <si>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</si>
  <si>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</si>
  <si>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</si>
  <si>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</si>
  <si>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</si>
  <si>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</si>
  <si>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</si>
  <si>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</si>
  <si>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</si>
  <si>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</si>
  <si>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</si>
  <si>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</si>
  <si>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</si>
  <si>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</si>
  <si>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</si>
  <si>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</si>
  <si>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</si>
  <si>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</si>
  <si>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</si>
  <si>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</si>
  <si>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</si>
  <si>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</si>
  <si>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</si>
  <si>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</si>
  <si>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</si>
  <si>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</si>
  <si>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</si>
  <si>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</si>
  <si>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</si>
  <si>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</si>
  <si>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</si>
  <si>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</si>
  <si>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</si>
  <si>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</si>
  <si>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</si>
  <si>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</si>
  <si>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</si>
  <si>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</si>
  <si>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</si>
  <si>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</si>
  <si>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</si>
  <si>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</si>
  <si>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</si>
  <si>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</si>
  <si>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</si>
  <si>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</si>
  <si>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</si>
  <si>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</si>
  <si>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</si>
  <si>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</si>
  <si>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</si>
  <si>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</si>
  <si>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</si>
  <si>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</si>
  <si>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</si>
  <si>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</si>
  <si>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</si>
  <si>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</si>
  <si>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</si>
  <si>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</si>
  <si>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</si>
  <si>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</si>
  <si>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</si>
  <si>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</si>
  <si>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</si>
  <si>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</si>
  <si>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</si>
  <si>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</si>
  <si>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</si>
  <si>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</si>
  <si>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</si>
  <si>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</si>
  <si>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</si>
  <si>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</si>
  <si>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</si>
  <si>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</si>
  <si>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</si>
  <si>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</si>
  <si>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</si>
  <si>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</si>
  <si>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</si>
  <si>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</si>
  <si>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</si>
  <si>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</si>
  <si>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</si>
  <si>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</si>
  <si>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</si>
  <si>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</si>
  <si>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</si>
  <si>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</si>
  <si>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</si>
  <si>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</si>
  <si>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</si>
  <si>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</si>
  <si>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</si>
  <si>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</si>
  <si>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</si>
  <si>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</si>
  <si>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</si>
  <si>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</si>
  <si>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</si>
  <si>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</si>
  <si>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</si>
  <si>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</si>
  <si>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</si>
  <si>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</si>
  <si>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</si>
  <si>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</si>
  <si>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</si>
  <si>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</si>
  <si>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</si>
  <si>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</si>
  <si>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</si>
  <si>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</si>
  <si>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</si>
  <si>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</si>
  <si>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</si>
  <si>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</si>
  <si>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</si>
  <si>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</si>
  <si>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</si>
  <si>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</si>
  <si>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</si>
  <si>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</si>
  <si>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</si>
  <si>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</si>
  <si>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</si>
  <si>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</si>
  <si>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</si>
  <si>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</si>
  <si>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</si>
  <si>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Oil &gt; Distribution of oil products</t>
  </si>
  <si>
    <t>No methodology available.</t>
  </si>
  <si>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</si>
  <si>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</si>
  <si>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</si>
  <si>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Refining/storage</t>
  </si>
  <si>
    <t>4. Land Use, Land-Use Change and Forestry</t>
  </si>
  <si>
    <t>Sectors/Totals &gt; Land use, land-use change and forestry</t>
  </si>
  <si>
    <t>Sectors/Totals &gt; Land use, land-use change and forestry &gt; Cropland &gt; Carbon stock change &gt; Cropland remaining cropland &gt; annual cropland</t>
  </si>
  <si>
    <r>
      <t>CH</t>
    </r>
    <r>
      <rPr>
        <sz val="9"/>
        <rFont val="Times New Roman"/>
        <vertAlign val="subscript"/>
      </rPr>
      <t>4</t>
    </r>
  </si>
  <si>
    <t>2. Industrial Processes and Product Use</t>
  </si>
  <si>
    <t>Sectors/Totals &gt; Industrial processes and product use &gt; Non-energy products from fuels and solvent use &gt; Lubricant use</t>
  </si>
  <si>
    <t>Sectors/Totals &gt; Industrial processes and product use &gt; Metal industry &gt; Iron and steel production &gt; Pellet</t>
  </si>
  <si>
    <t>Sectors/Totals &gt; Industrial processes and product use &gt; Non-energy products from fuels and solvent use &gt; Paraffin wax use</t>
  </si>
  <si>
    <t>Sectors/Totals &gt; Industrial processes and product use &gt; Metal industry &gt; Iron and steel production &gt; Pig iron</t>
  </si>
  <si>
    <r>
      <t>N</t>
    </r>
    <r>
      <rPr>
        <sz val="9"/>
        <rFont val="Times New Roman"/>
        <vertAlign val="subscript"/>
      </rPr>
      <t>2</t>
    </r>
    <r>
      <rPr>
        <sz val="9"/>
        <rFont val="Times New Roman"/>
      </rPr>
      <t>O</t>
    </r>
  </si>
  <si>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</si>
  <si>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</si>
  <si>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</si>
  <si>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</si>
  <si>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</si>
  <si>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</si>
  <si>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2.C.1.e</t>
  </si>
  <si>
    <t>2.C.1.a</t>
  </si>
  <si>
    <t>Used methodology does not allow to distinguish the emissions</t>
  </si>
  <si>
    <t>2.C.1.b</t>
  </si>
  <si>
    <t>Sectors/Totals &gt; Energy &gt; Fugitive emissions from fuels &gt; Oil and natural gas and other emissions from energy production &gt; Venting and flaring &gt; Flaring &gt; Gas</t>
  </si>
  <si>
    <t>Allocation in category1.B.2.b</t>
  </si>
  <si>
    <t>Emission allcated to their main activity source according to 2019 Refinement to the 2006 IPCC Guidelines.</t>
  </si>
  <si>
    <t>Sectors/Totals &gt; Energy &gt; Feedstocks, reductants and other non-energy use of fuels &gt; Solid fuels &gt; Primary fuels &gt; Other bituminous coal</t>
  </si>
  <si>
    <t>1.AD. Feedstocks... - Solid Fuels - Coking Coal</t>
  </si>
  <si>
    <t>CO2 emissions cannot be differentiated according to the source (fuel)</t>
  </si>
  <si>
    <t>Sectors/Totals &gt; Industrial processes and product use &gt; Metal industry &gt; Iron and steel production &gt; Sinter</t>
  </si>
  <si>
    <t>2.C.1.d</t>
  </si>
  <si>
    <t>Sectors/Totals &gt; Energy &gt; Fugitive emissions from fuels &gt; Solid fuels &gt; Fuel transformation &gt; Coke production</t>
  </si>
  <si>
    <t>Allocation in category 1.A.2</t>
  </si>
  <si>
    <t>Emissions are balanced based on carbon content.</t>
  </si>
  <si>
    <t>Sectors/Totals &gt; Energy &gt; Feedstocks, reductants and other non-energy use of fuels &gt; Liquid fuels &gt; Secondary fuels &gt; Refinery feedstocks</t>
  </si>
  <si>
    <t>1.A(d).Liquid Fuels&gt;Secondary Fuels&gt;Refinery feedstosks</t>
  </si>
  <si>
    <t>1.AD. Feedstocks... - Liquid Fuels – Naphtha</t>
  </si>
  <si>
    <t>Sectors/Totals &gt; Energy &gt; Fugitive emissions from fuels &gt; Oil and natural gas and other emissions from energy production &gt; Venting and flaring &gt; Flaring &gt; Oil</t>
  </si>
  <si>
    <t>2.C.1e</t>
  </si>
  <si>
    <t>Sectors/Totals &gt; Energy &gt; Fugitive emissions from fuels &gt; Oil and natural gas and other emissions from energy production &gt; Venting and flaring &gt; Venting &gt; Oil</t>
  </si>
  <si>
    <t>Allocation in category1.B.2.a</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</si>
  <si>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</si>
  <si>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</si>
  <si>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</si>
  <si>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Energy &gt; Fuel combustion activities (sectoral approach) &gt; Transport &gt; Road transportation &gt; Other (please specify) &gt; Urea-based catalysts &gt; Diesel oil</t>
  </si>
  <si>
    <t>Allocation to category Non-energy products from fuels and solvent use - other (2.D.3)</t>
  </si>
  <si>
    <t>Emissions reported in category non-energy products from fuels and solvent use - other (2.D.3)</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</si>
  <si>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</si>
  <si>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</si>
  <si>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</si>
  <si>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Wastewater treatment and discharge &gt; Domestic wastewater</t>
  </si>
  <si>
    <t>Allocation in category 1.A.1</t>
  </si>
  <si>
    <t>Emissions of methane are reported as sludge gas after combustion.</t>
  </si>
  <si>
    <t>Sectors/Totals &gt; Waste &gt; Biological treatment of solid waste &gt; Anaerobic digestion at biogas facilities &gt; Municipal solid waste</t>
  </si>
  <si>
    <t>Allocation in category 5.B.2.b</t>
  </si>
  <si>
    <t>Emissions are included in the in 5.B.2.b</t>
  </si>
  <si>
    <t>Sectors/Totals &gt; Waste &gt; Wastewater treatment and discharge &gt; Industrial wastewater</t>
  </si>
  <si>
    <t>Emissions of methane are reported as sludge gas after combustion</t>
  </si>
  <si>
    <t>Allocation in 1.A.5</t>
  </si>
  <si>
    <t>Emissionof methane are recoverd for energy use in the category 1.A.5</t>
  </si>
  <si>
    <t>Sectors/Totals &gt; Waste &gt; Biological treatment of solid waste &gt; Anaerobic digestion at biogas facilities &gt; Other (please specify) &gt; Other waste</t>
  </si>
  <si>
    <t>Sectors/Totals &gt; Industrial processes and product use &gt; Other product manufacture and use &gt; SF₆ and PFCs from other product use &gt; Soundproof windows &gt; SF₆</t>
  </si>
  <si>
    <t>2.G.2.c</t>
  </si>
  <si>
    <t>2.G.1</t>
  </si>
  <si>
    <t>Since the production of windows stopped in 2002, we considered it unfeasible to report disaggregated emissions.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</si>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</sst>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9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30415.40731561634</v>
      </c>
      <c r="D10" s="17">
        <v>86.50560365059363</v>
      </c>
      <c r="E10" s="17">
        <v>0.7397822864886964</v>
      </c>
      <c r="F10" s="17">
        <v>66.245967</v>
      </c>
      <c r="G10" s="17">
        <v>307.91729200000003</v>
      </c>
      <c r="H10" s="17">
        <v>68.493186163</v>
      </c>
      <c r="I10" s="18">
        <v>59.09680099999999</v>
      </c>
      <c r="J10" s="19">
        <v>33033.60652375246</v>
      </c>
    </row>
    <row r="11" ht="18" customHeight="1" x14ac:dyDescent="0.2" s="1" customFormat="1">
      <c r="B11" s="20" t="s">
        <v>78</v>
      </c>
      <c r="C11" s="21">
        <v>30348.161596804053</v>
      </c>
      <c r="D11" s="21">
        <v>8.583059865447492</v>
      </c>
      <c r="E11" s="21">
        <v>0.7388974307186964</v>
      </c>
      <c r="F11" s="21">
        <v>66.034567</v>
      </c>
      <c r="G11" s="21">
        <v>306.041892</v>
      </c>
      <c r="H11" s="21">
        <v>60.859054</v>
      </c>
      <c r="I11" s="22">
        <v>57.62780099999999</v>
      </c>
      <c r="J11" s="23">
        <v>30784.295092177035</v>
      </c>
    </row>
    <row r="12" ht="18" customHeight="1" x14ac:dyDescent="0.2" s="1" customFormat="1">
      <c r="B12" s="24" t="s">
        <v>79</v>
      </c>
      <c r="C12" s="21">
        <v>9596.80804206579</v>
      </c>
      <c r="D12" s="21">
        <v>0.37398344300201003</v>
      </c>
      <c r="E12" s="21">
        <v>0.10586463397429001</v>
      </c>
      <c r="F12" s="21">
        <v>12.549000000000001</v>
      </c>
      <c r="G12" s="21">
        <v>16.825</v>
      </c>
      <c r="H12" s="21">
        <v>1.639</v>
      </c>
      <c r="I12" s="22">
        <v>51.49159999999999</v>
      </c>
      <c r="J12" s="23">
        <v>9635.333706473033</v>
      </c>
    </row>
    <row r="13" ht="18" customHeight="1" x14ac:dyDescent="0.2" s="1" customFormat="1">
      <c r="B13" s="25" t="s">
        <v>80</v>
      </c>
      <c r="C13" s="26">
        <v>6397.811188911574</v>
      </c>
      <c r="D13" s="26">
        <v>0.31285362904349</v>
      </c>
      <c r="E13" s="26">
        <v>0.09596020736194999</v>
      </c>
      <c r="F13" s="27">
        <v>9.8</v>
      </c>
      <c r="G13" s="27">
        <v>1.621</v>
      </c>
      <c r="H13" s="27">
        <v>0.168</v>
      </c>
      <c r="I13" s="28">
        <v>45.193</v>
      </c>
      <c r="J13" s="29">
        <v>6432.000545475709</v>
      </c>
    </row>
    <row r="14" ht="18" customHeight="1" x14ac:dyDescent="0.2" s="1" customFormat="1">
      <c r="B14" s="25" t="s">
        <v>81</v>
      </c>
      <c r="C14" s="26">
        <v>1922.2203001602466</v>
      </c>
      <c r="D14" s="26">
        <v>0.05392975437097</v>
      </c>
      <c r="E14" s="26">
        <v>0.00916175139649</v>
      </c>
      <c r="F14" s="27">
        <v>2.095</v>
      </c>
      <c r="G14" s="27">
        <v>0.18</v>
      </c>
      <c r="H14" s="27">
        <v>1.153</v>
      </c>
      <c r="I14" s="28">
        <v>6.099</v>
      </c>
      <c r="J14" s="29">
        <v>1926.1581974027035</v>
      </c>
    </row>
    <row r="15" ht="18" customHeight="1" x14ac:dyDescent="0.2" s="1" customFormat="1">
      <c r="B15" s="30" t="s">
        <v>82</v>
      </c>
      <c r="C15" s="31">
        <v>1276.776552993967</v>
      </c>
      <c r="D15" s="31">
        <v>0.007200059587550001</v>
      </c>
      <c r="E15" s="31">
        <v>0.0007426752158499999</v>
      </c>
      <c r="F15" s="32">
        <v>0.654</v>
      </c>
      <c r="G15" s="32">
        <v>15.024</v>
      </c>
      <c r="H15" s="32">
        <v>0.318</v>
      </c>
      <c r="I15" s="33">
        <v>0.1996</v>
      </c>
      <c r="J15" s="34">
        <v>1277.1749635946185</v>
      </c>
    </row>
    <row r="16" ht="18" customHeight="1" x14ac:dyDescent="0.2" s="1" customFormat="1">
      <c r="B16" s="35" t="s">
        <v>83</v>
      </c>
      <c r="C16" s="21">
        <v>8748.586244534106</v>
      </c>
      <c r="D16" s="21">
        <v>0.78402014667604</v>
      </c>
      <c r="E16" s="21">
        <v>0.13639018211445</v>
      </c>
      <c r="F16" s="21">
        <v>11.1257</v>
      </c>
      <c r="G16" s="21">
        <v>18.6268</v>
      </c>
      <c r="H16" s="21">
        <v>5.180500000000001</v>
      </c>
      <c r="I16" s="22">
        <v>3.8159280000000004</v>
      </c>
      <c r="J16" s="23">
        <v>8806.682206901363</v>
      </c>
    </row>
    <row r="17" ht="18" customHeight="1" x14ac:dyDescent="0.2" s="1" customFormat="1">
      <c r="B17" s="25" t="s">
        <v>84</v>
      </c>
      <c r="C17" s="26">
        <v>4773.438053241079</v>
      </c>
      <c r="D17" s="26">
        <v>0.21317739720726</v>
      </c>
      <c r="E17" s="26">
        <v>0.03049417447419</v>
      </c>
      <c r="F17" s="27">
        <v>2.8316</v>
      </c>
      <c r="G17" s="27">
        <v>0.5703</v>
      </c>
      <c r="H17" s="27">
        <v>0.0487</v>
      </c>
      <c r="I17" s="28">
        <v>2.8248</v>
      </c>
      <c r="J17" s="29">
        <v>4787.487976598542</v>
      </c>
    </row>
    <row r="18" ht="18" customHeight="1" x14ac:dyDescent="0.2" s="1" customFormat="1">
      <c r="B18" s="25" t="s">
        <v>85</v>
      </c>
      <c r="C18" s="26">
        <v>245.89557148777996</v>
      </c>
      <c r="D18" s="26">
        <v>0.02037838468814</v>
      </c>
      <c r="E18" s="26">
        <v>0.0029442418353099998</v>
      </c>
      <c r="F18" s="27">
        <v>0.0035</v>
      </c>
      <c r="G18" s="27">
        <v>0.0016</v>
      </c>
      <c r="H18" s="27">
        <v>0.0002</v>
      </c>
      <c r="I18" s="28">
        <v>0.000028</v>
      </c>
      <c r="J18" s="29">
        <v>247.24639034540502</v>
      </c>
    </row>
    <row r="19" ht="18" customHeight="1" x14ac:dyDescent="0.2" s="1" customFormat="1">
      <c r="B19" s="25" t="s">
        <v>86</v>
      </c>
      <c r="C19" s="26">
        <v>592.7489708172794</v>
      </c>
      <c r="D19" s="26">
        <v>0.02587878757007</v>
      </c>
      <c r="E19" s="26">
        <v>0.00338855513005</v>
      </c>
      <c r="F19" s="27">
        <v>0.2299</v>
      </c>
      <c r="G19" s="27">
        <v>0.0649</v>
      </c>
      <c r="H19" s="27">
        <v>0.0056</v>
      </c>
      <c r="I19" s="28">
        <v>0.0128</v>
      </c>
      <c r="J19" s="29">
        <v>594.3715439787046</v>
      </c>
    </row>
    <row r="20" ht="18" customHeight="1" x14ac:dyDescent="0.2" s="1" customFormat="1">
      <c r="B20" s="25" t="s">
        <v>87</v>
      </c>
      <c r="C20" s="26">
        <v>378.0152254423985</v>
      </c>
      <c r="D20" s="26">
        <v>0.25387951220917</v>
      </c>
      <c r="E20" s="26">
        <v>0.06349194217173</v>
      </c>
      <c r="F20" s="27">
        <v>1.2395</v>
      </c>
      <c r="G20" s="27">
        <v>2.0261</v>
      </c>
      <c r="H20" s="27">
        <v>0.0679</v>
      </c>
      <c r="I20" s="28">
        <v>0.2202</v>
      </c>
      <c r="J20" s="29">
        <v>401.9492164597637</v>
      </c>
    </row>
    <row r="21" ht="18" customHeight="1" x14ac:dyDescent="0.2" s="1" customFormat="1">
      <c r="B21" s="25" t="s">
        <v>88</v>
      </c>
      <c r="C21" s="26">
        <v>312.030979226289</v>
      </c>
      <c r="D21" s="26">
        <v>0.0087146304639</v>
      </c>
      <c r="E21" s="26">
        <v>0.00105710764853</v>
      </c>
      <c r="F21" s="27">
        <v>0.3358</v>
      </c>
      <c r="G21" s="27">
        <v>0.3644</v>
      </c>
      <c r="H21" s="27">
        <v>0.0602</v>
      </c>
      <c r="I21" s="28">
        <v>0.1785</v>
      </c>
      <c r="J21" s="29">
        <v>312.5551224061386</v>
      </c>
    </row>
    <row r="22" ht="18" customHeight="1" x14ac:dyDescent="0.2" s="1" customFormat="1">
      <c r="B22" s="25" t="s">
        <v>89</v>
      </c>
      <c r="C22" s="26">
        <v>1211.9819302590051</v>
      </c>
      <c r="D22" s="26">
        <v>0.17241505252358</v>
      </c>
      <c r="E22" s="26">
        <v>0.02367302003628</v>
      </c>
      <c r="F22" s="27">
        <v>4.8866</v>
      </c>
      <c r="G22" s="27">
        <v>11.3292</v>
      </c>
      <c r="H22" s="27">
        <v>0.2473</v>
      </c>
      <c r="I22" s="28">
        <v>0.3462</v>
      </c>
      <c r="J22" s="29">
        <v>1223.0829020392796</v>
      </c>
    </row>
    <row r="23" ht="18" customHeight="1" x14ac:dyDescent="0.2" s="1" customFormat="1">
      <c r="B23" s="36" t="s">
        <v>90</v>
      </c>
      <c r="C23" s="26">
        <v>1234.4755140602742</v>
      </c>
      <c r="D23" s="26">
        <v>0.08957638201392</v>
      </c>
      <c r="E23" s="26">
        <v>0.011341140818360003</v>
      </c>
      <c r="F23" s="27">
        <v>1.5988</v>
      </c>
      <c r="G23" s="27">
        <v>4.2703</v>
      </c>
      <c r="H23" s="27">
        <v>4.7506</v>
      </c>
      <c r="I23" s="28">
        <v>0.2334</v>
      </c>
      <c r="J23" s="29">
        <v>1239.9890550735295</v>
      </c>
    </row>
    <row r="24" ht="18" customHeight="1" x14ac:dyDescent="0.2" s="1" customFormat="1">
      <c r="B24" s="35" t="s">
        <v>91</v>
      </c>
      <c r="C24" s="21">
        <v>6982.937793391557</v>
      </c>
      <c r="D24" s="21">
        <v>0.54511203316585</v>
      </c>
      <c r="E24" s="21">
        <v>0.20543468378525997</v>
      </c>
      <c r="F24" s="21">
        <v>33.4085</v>
      </c>
      <c r="G24" s="21">
        <v>58.94427</v>
      </c>
      <c r="H24" s="21">
        <v>8.477039999999999</v>
      </c>
      <c r="I24" s="22">
        <v>0.04694</v>
      </c>
      <c r="J24" s="23">
        <v>7052.641121523294</v>
      </c>
    </row>
    <row r="25" ht="18" customHeight="1" x14ac:dyDescent="0.2" s="1" customFormat="1">
      <c r="B25" s="25" t="s">
        <v>92</v>
      </c>
      <c r="C25" s="37">
        <v>4.24686647903754</v>
      </c>
      <c r="D25" s="37">
        <v>0.00007623997506</v>
      </c>
      <c r="E25" s="37">
        <v>0.00011552381865</v>
      </c>
      <c r="F25" s="27">
        <v>0.0034</v>
      </c>
      <c r="G25" s="27">
        <v>0.0112</v>
      </c>
      <c r="H25" s="27">
        <v>0.0002</v>
      </c>
      <c r="I25" s="28">
        <v>0.0003</v>
      </c>
      <c r="J25" s="29">
        <v>4.2796150102814705</v>
      </c>
    </row>
    <row r="26" ht="18" customHeight="1" x14ac:dyDescent="0.2" s="1" customFormat="1">
      <c r="B26" s="25" t="s">
        <v>93</v>
      </c>
      <c r="C26" s="37">
        <v>5989.178097919497</v>
      </c>
      <c r="D26" s="37">
        <v>0.52379197426708</v>
      </c>
      <c r="E26" s="37">
        <v>0.17156066132459996</v>
      </c>
      <c r="F26" s="27">
        <v>29.5004</v>
      </c>
      <c r="G26" s="27">
        <v>58.4767</v>
      </c>
      <c r="H26" s="27">
        <v>8.1419</v>
      </c>
      <c r="I26" s="28">
        <v>0.0267</v>
      </c>
      <c r="J26" s="29">
        <v>6049.307848449995</v>
      </c>
    </row>
    <row r="27" ht="18" customHeight="1" x14ac:dyDescent="0.2" s="1" customFormat="1">
      <c r="B27" s="25" t="s">
        <v>94</v>
      </c>
      <c r="C27" s="37">
        <v>78.9030899337537</v>
      </c>
      <c r="D27" s="37">
        <v>0.00465572830422</v>
      </c>
      <c r="E27" s="37">
        <v>0.03208526012064</v>
      </c>
      <c r="F27" s="27">
        <v>1.3928</v>
      </c>
      <c r="G27" s="27">
        <v>0.2844</v>
      </c>
      <c r="H27" s="27">
        <v>0.1236</v>
      </c>
      <c r="I27" s="28">
        <v>0.0005</v>
      </c>
      <c r="J27" s="29">
        <v>87.53604425824146</v>
      </c>
    </row>
    <row r="28" ht="18" customHeight="1" x14ac:dyDescent="0.2" s="1" customFormat="1">
      <c r="B28" s="25" t="s">
        <v>95</v>
      </c>
      <c r="C28" s="37">
        <v>0.83327023711591</v>
      </c>
      <c r="D28" s="37">
        <v>0.00008113686755999999</v>
      </c>
      <c r="E28" s="37">
        <v>0.00002254314618</v>
      </c>
      <c r="F28" s="27">
        <v>0.0183</v>
      </c>
      <c r="G28" s="27">
        <v>0.00097</v>
      </c>
      <c r="H28" s="27">
        <v>0.00044</v>
      </c>
      <c r="I28" s="28">
        <v>0.0051</v>
      </c>
      <c r="J28" s="29">
        <v>0.8415160031452901</v>
      </c>
    </row>
    <row r="29" ht="18" customHeight="1" x14ac:dyDescent="0.2" s="1" customFormat="1">
      <c r="B29" s="38" t="s">
        <v>96</v>
      </c>
      <c r="C29" s="39">
        <v>909.7764688221512</v>
      </c>
      <c r="D29" s="39">
        <v>0.01650695375193</v>
      </c>
      <c r="E29" s="39">
        <v>0.00165069537519</v>
      </c>
      <c r="F29" s="40">
        <v>2.4936</v>
      </c>
      <c r="G29" s="40">
        <v>0.171</v>
      </c>
      <c r="H29" s="40">
        <v>0.2109</v>
      </c>
      <c r="I29" s="41">
        <v>0.01434</v>
      </c>
      <c r="J29" s="42">
        <v>910.6760978016305</v>
      </c>
    </row>
    <row r="30" ht="18" customHeight="1" x14ac:dyDescent="0.2">
      <c r="B30" s="24" t="s">
        <v>97</v>
      </c>
      <c r="C30" s="43">
        <v>4937.945639812765</v>
      </c>
      <c r="D30" s="43">
        <v>6.863515770635743</v>
      </c>
      <c r="E30" s="43">
        <v>0.2896307061961064</v>
      </c>
      <c r="F30" s="43">
        <v>8.6966</v>
      </c>
      <c r="G30" s="43">
        <v>211.4346</v>
      </c>
      <c r="H30" s="43">
        <v>44.8202</v>
      </c>
      <c r="I30" s="44">
        <v>2.1473999999999998</v>
      </c>
      <c r="J30" s="45">
        <v>5206.876218532534</v>
      </c>
    </row>
    <row r="31" ht="18" customHeight="1" x14ac:dyDescent="0.2">
      <c r="B31" s="25" t="s">
        <v>98</v>
      </c>
      <c r="C31" s="26">
        <v>1556.902110687095</v>
      </c>
      <c r="D31" s="26">
        <v>0.19457422345668</v>
      </c>
      <c r="E31" s="26">
        <v>0.01532277970073</v>
      </c>
      <c r="F31" s="27">
        <v>2.3723</v>
      </c>
      <c r="G31" s="27">
        <v>2.5792</v>
      </c>
      <c r="H31" s="27">
        <v>0.9951</v>
      </c>
      <c r="I31" s="28">
        <v>0.4987</v>
      </c>
      <c r="J31" s="29">
        <v>1566.4107255645756</v>
      </c>
    </row>
    <row r="32" ht="18" customHeight="1" x14ac:dyDescent="0.2">
      <c r="B32" s="25" t="s">
        <v>99</v>
      </c>
      <c r="C32" s="26">
        <v>3013.0369281694275</v>
      </c>
      <c r="D32" s="26">
        <v>6.601485892051283</v>
      </c>
      <c r="E32" s="26">
        <v>0.1744801524159164</v>
      </c>
      <c r="F32" s="27">
        <v>3.7868</v>
      </c>
      <c r="G32" s="27">
        <v>204.9638</v>
      </c>
      <c r="H32" s="27">
        <v>43.492</v>
      </c>
      <c r="I32" s="28">
        <v>1.6279</v>
      </c>
      <c r="J32" s="29">
        <v>3244.115773537081</v>
      </c>
    </row>
    <row r="33" ht="18" customHeight="1" x14ac:dyDescent="0.2">
      <c r="B33" s="25" t="s">
        <v>100</v>
      </c>
      <c r="C33" s="26">
        <v>368.00660095624244</v>
      </c>
      <c r="D33" s="26">
        <v>0.06745565512778001</v>
      </c>
      <c r="E33" s="26">
        <v>0.09982777407946</v>
      </c>
      <c r="F33" s="27">
        <v>2.5375</v>
      </c>
      <c r="G33" s="27">
        <v>3.8916</v>
      </c>
      <c r="H33" s="27">
        <v>0.3331</v>
      </c>
      <c r="I33" s="28">
        <v>0.0208</v>
      </c>
      <c r="J33" s="29">
        <v>396.34971943087714</v>
      </c>
    </row>
    <row r="34" ht="18" customHeight="1" x14ac:dyDescent="0.2">
      <c r="B34" s="35" t="s">
        <v>101</v>
      </c>
      <c r="C34" s="21">
        <v>81.88387699983971</v>
      </c>
      <c r="D34" s="21">
        <v>0.01642847196785</v>
      </c>
      <c r="E34" s="21">
        <v>0.00157722464859</v>
      </c>
      <c r="F34" s="21">
        <v>0.254767</v>
      </c>
      <c r="G34" s="21">
        <v>0.21122200000000002</v>
      </c>
      <c r="H34" s="21">
        <v>0.742314</v>
      </c>
      <c r="I34" s="22">
        <v>0.125933</v>
      </c>
      <c r="J34" s="23">
        <v>82.76183874681587</v>
      </c>
    </row>
    <row r="35" ht="18" customHeight="1" x14ac:dyDescent="0.2">
      <c r="B35" s="25" t="s">
        <v>102</v>
      </c>
      <c r="C35" s="26">
        <v>65.99985569593541</v>
      </c>
      <c r="D35" s="26">
        <v>0.01466331264447</v>
      </c>
      <c r="E35" s="26">
        <v>0.0003139635337</v>
      </c>
      <c r="F35" s="27">
        <v>0.1822</v>
      </c>
      <c r="G35" s="27">
        <v>0.1796</v>
      </c>
      <c r="H35" s="27">
        <v>0.7419</v>
      </c>
      <c r="I35" s="28">
        <v>0.1217</v>
      </c>
      <c r="J35" s="29">
        <v>66.49362878641107</v>
      </c>
    </row>
    <row r="36" ht="18" customHeight="1" x14ac:dyDescent="0.2">
      <c r="B36" s="38" t="s">
        <v>103</v>
      </c>
      <c r="C36" s="46">
        <v>15.88402130390431</v>
      </c>
      <c r="D36" s="46">
        <v>0.00176515932338</v>
      </c>
      <c r="E36" s="46">
        <v>0.00126326111489</v>
      </c>
      <c r="F36" s="40">
        <v>0.072567</v>
      </c>
      <c r="G36" s="40">
        <v>0.031622</v>
      </c>
      <c r="H36" s="40">
        <v>0.000414</v>
      </c>
      <c r="I36" s="41">
        <v>0.004233</v>
      </c>
      <c r="J36" s="42">
        <v>16.2682099604048</v>
      </c>
    </row>
    <row r="37" ht="18" customHeight="1" x14ac:dyDescent="0.2">
      <c r="B37" s="20" t="s">
        <v>104</v>
      </c>
      <c r="C37" s="21">
        <v>67.2457188122873</v>
      </c>
      <c r="D37" s="21">
        <v>77.92254378514613</v>
      </c>
      <c r="E37" s="21">
        <v>0.00088485577</v>
      </c>
      <c r="F37" s="21">
        <v>0.2114</v>
      </c>
      <c r="G37" s="21">
        <v>1.8754</v>
      </c>
      <c r="H37" s="21">
        <v>7.634132163</v>
      </c>
      <c r="I37" s="22">
        <v>1.469</v>
      </c>
      <c r="J37" s="23">
        <v>2249.3114315754287</v>
      </c>
    </row>
    <row r="38" ht="18" customHeight="1" x14ac:dyDescent="0.2">
      <c r="B38" s="24" t="s">
        <v>105</v>
      </c>
      <c r="C38" s="21">
        <v>19.57851902716753</v>
      </c>
      <c r="D38" s="21">
        <v>30.091050476975</v>
      </c>
      <c r="E38" s="21">
        <v>0.000338</v>
      </c>
      <c r="F38" s="21">
        <v>0.0017</v>
      </c>
      <c r="G38" s="21">
        <v>1.6298</v>
      </c>
      <c r="H38" s="21">
        <v>1.9125</v>
      </c>
      <c r="I38" s="22">
        <v>0.0012</v>
      </c>
      <c r="J38" s="23">
        <v>862.2175023824675</v>
      </c>
    </row>
    <row r="39" ht="18" customHeight="1" x14ac:dyDescent="0.2">
      <c r="B39" s="25" t="s">
        <v>106</v>
      </c>
      <c r="C39" s="26">
        <v>19.57851902716753</v>
      </c>
      <c r="D39" s="26">
        <v>29.846100998</v>
      </c>
      <c r="E39" s="27" t="s">
        <v>107</v>
      </c>
      <c r="F39" s="27" t="s">
        <v>107</v>
      </c>
      <c r="G39" s="27" t="s">
        <v>107</v>
      </c>
      <c r="H39" s="27">
        <v>1.9008</v>
      </c>
      <c r="I39" s="47"/>
      <c r="J39" s="29">
        <v>855.2693469711676</v>
      </c>
    </row>
    <row r="40" ht="18" customHeight="1" x14ac:dyDescent="0.2">
      <c r="B40" s="25" t="s">
        <v>108</v>
      </c>
      <c r="C40" s="26" t="s">
        <v>109</v>
      </c>
      <c r="D40" s="26">
        <v>0.24494947897500002</v>
      </c>
      <c r="E40" s="27">
        <v>0.000338</v>
      </c>
      <c r="F40" s="27">
        <v>0.0017</v>
      </c>
      <c r="G40" s="27">
        <v>1.6298</v>
      </c>
      <c r="H40" s="27">
        <v>0.0117</v>
      </c>
      <c r="I40" s="28">
        <v>0.0012</v>
      </c>
      <c r="J40" s="29">
        <v>6.948155411300001</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47.66719978511976</v>
      </c>
      <c r="D42" s="21">
        <v>47.831493308171126</v>
      </c>
      <c r="E42" s="21">
        <v>0.00054685577</v>
      </c>
      <c r="F42" s="21">
        <v>0.2097</v>
      </c>
      <c r="G42" s="21">
        <v>0.2456</v>
      </c>
      <c r="H42" s="21">
        <v>5.721632163000001</v>
      </c>
      <c r="I42" s="22">
        <v>1.4678</v>
      </c>
      <c r="J42" s="23">
        <v>1387.0939291929612</v>
      </c>
    </row>
    <row r="43" ht="18" customHeight="1" x14ac:dyDescent="0.2">
      <c r="B43" s="25" t="s">
        <v>113</v>
      </c>
      <c r="C43" s="26">
        <v>35.7464513577</v>
      </c>
      <c r="D43" s="26">
        <v>0.278200752</v>
      </c>
      <c r="E43" s="26">
        <v>0.000521217</v>
      </c>
      <c r="F43" s="27">
        <v>0.2097</v>
      </c>
      <c r="G43" s="27">
        <v>0.2456</v>
      </c>
      <c r="H43" s="27">
        <v>2.6434</v>
      </c>
      <c r="I43" s="28">
        <v>1.4678</v>
      </c>
      <c r="J43" s="29">
        <v>43.6741949187</v>
      </c>
    </row>
    <row r="44" ht="18" customHeight="1" x14ac:dyDescent="0.2">
      <c r="B44" s="25" t="s">
        <v>114</v>
      </c>
      <c r="C44" s="26">
        <v>11.709660127419763</v>
      </c>
      <c r="D44" s="26">
        <v>38.01151291892716</v>
      </c>
      <c r="E44" s="49"/>
      <c r="F44" s="49"/>
      <c r="G44" s="27" t="s">
        <v>111</v>
      </c>
      <c r="H44" s="27">
        <v>3.078232163</v>
      </c>
      <c r="I44" s="28" t="s">
        <v>111</v>
      </c>
      <c r="J44" s="29">
        <v>1076.0320218573802</v>
      </c>
    </row>
    <row r="45" ht="18" customHeight="1" x14ac:dyDescent="0.2">
      <c r="B45" s="25" t="s">
        <v>115</v>
      </c>
      <c r="C45" s="26">
        <v>0.2110883</v>
      </c>
      <c r="D45" s="26">
        <v>9.54177963724397</v>
      </c>
      <c r="E45" s="26">
        <v>0.00002563877</v>
      </c>
      <c r="F45" s="48" t="s">
        <v>109</v>
      </c>
      <c r="G45" s="48" t="s">
        <v>109</v>
      </c>
      <c r="H45" s="48" t="s">
        <v>109</v>
      </c>
      <c r="I45" s="50" t="s">
        <v>109</v>
      </c>
      <c r="J45" s="29">
        <v>267.38771241688113</v>
      </c>
    </row>
    <row r="46" ht="18" customHeight="1" x14ac:dyDescent="0.2">
      <c r="B46" s="30" t="s">
        <v>116</v>
      </c>
      <c r="C46" s="31" t="s">
        <v>111</v>
      </c>
      <c r="D46" s="31" t="s">
        <v>111</v>
      </c>
      <c r="E46" s="31" t="s">
        <v>111</v>
      </c>
      <c r="F46" s="27" t="s">
        <v>111</v>
      </c>
      <c r="G46" s="27" t="s">
        <v>111</v>
      </c>
      <c r="H46" s="27" t="s">
        <v>111</v>
      </c>
      <c r="I46" s="28" t="s">
        <v>111</v>
      </c>
      <c r="J46" s="29" t="s">
        <v>111</v>
      </c>
    </row>
    <row r="47" ht="18" customHeight="1" x14ac:dyDescent="0.2">
      <c r="B47" s="51" t="s">
        <v>117</v>
      </c>
      <c r="C47" s="52" t="s">
        <v>107</v>
      </c>
      <c r="D47" s="53"/>
      <c r="E47" s="53"/>
      <c r="F47" s="53"/>
      <c r="G47" s="53"/>
      <c r="H47" s="53"/>
      <c r="I47" s="54"/>
      <c r="J47" s="23" t="s">
        <v>107</v>
      </c>
    </row>
    <row r="48" ht="18" customHeight="1" x14ac:dyDescent="0.2">
      <c r="B48" s="55" t="s">
        <v>118</v>
      </c>
      <c r="C48" s="43" t="s">
        <v>107</v>
      </c>
      <c r="D48" s="56"/>
      <c r="E48" s="56"/>
      <c r="F48" s="56"/>
      <c r="G48" s="56"/>
      <c r="H48" s="56"/>
      <c r="I48" s="57"/>
      <c r="J48" s="45" t="s">
        <v>107</v>
      </c>
    </row>
    <row r="49" ht="18" customHeight="1" x14ac:dyDescent="0.2">
      <c r="B49" s="55" t="s">
        <v>119</v>
      </c>
      <c r="C49" s="43" t="s">
        <v>107</v>
      </c>
      <c r="D49" s="56"/>
      <c r="E49" s="56"/>
      <c r="F49" s="56"/>
      <c r="G49" s="56"/>
      <c r="H49" s="56"/>
      <c r="I49" s="57"/>
      <c r="J49" s="45" t="s">
        <v>107</v>
      </c>
    </row>
    <row r="50" ht="18" customHeight="1" x14ac:dyDescent="0.2">
      <c r="B50" s="58" t="s">
        <v>120</v>
      </c>
      <c r="C50" s="59" t="s">
        <v>107</v>
      </c>
      <c r="D50" s="60"/>
      <c r="E50" s="60"/>
      <c r="F50" s="60"/>
      <c r="G50" s="60"/>
      <c r="H50" s="60"/>
      <c r="I50" s="61"/>
      <c r="J50" s="62" t="s">
        <v>107</v>
      </c>
    </row>
    <row r="51" ht="18" customHeight="1" x14ac:dyDescent="0.2">
      <c r="B51" s="63" t="s">
        <v>121</v>
      </c>
      <c r="C51" s="64"/>
      <c r="D51" s="65"/>
      <c r="E51" s="65"/>
      <c r="F51" s="65"/>
      <c r="G51" s="65"/>
      <c r="H51" s="65"/>
      <c r="I51" s="66"/>
      <c r="J51" s="54"/>
    </row>
    <row r="52" ht="18" customHeight="1" x14ac:dyDescent="0.2">
      <c r="B52" s="67" t="s">
        <v>122</v>
      </c>
      <c r="C52" s="43">
        <v>163.54592535194246</v>
      </c>
      <c r="D52" s="43">
        <v>0.0039878243695799995</v>
      </c>
      <c r="E52" s="43">
        <v>0.004439176755249999</v>
      </c>
      <c r="F52" s="43">
        <v>0.7071000000000001</v>
      </c>
      <c r="G52" s="43">
        <v>0.0891</v>
      </c>
      <c r="H52" s="43">
        <v>0.0162</v>
      </c>
      <c r="I52" s="44">
        <v>0.1797</v>
      </c>
      <c r="J52" s="45">
        <v>164.83396627443196</v>
      </c>
      <c r="K52" s="68"/>
    </row>
    <row r="53" ht="18" customHeight="1" x14ac:dyDescent="0.2">
      <c r="B53" s="69" t="s">
        <v>123</v>
      </c>
      <c r="C53" s="26">
        <v>135.08218198513046</v>
      </c>
      <c r="D53" s="26">
        <v>0.00129894173034</v>
      </c>
      <c r="E53" s="26">
        <v>0.0036709245726099997</v>
      </c>
      <c r="F53" s="27">
        <v>0.0782</v>
      </c>
      <c r="G53" s="27">
        <v>0.0557</v>
      </c>
      <c r="H53" s="27">
        <v>0.001</v>
      </c>
      <c r="I53" s="28">
        <v>0.005</v>
      </c>
      <c r="J53" s="29">
        <v>136.09134736532164</v>
      </c>
    </row>
    <row r="54" ht="18" customHeight="1" x14ac:dyDescent="0.2">
      <c r="B54" s="69" t="s">
        <v>124</v>
      </c>
      <c r="C54" s="26">
        <v>28.463743366812</v>
      </c>
      <c r="D54" s="26">
        <v>0.00268888263924</v>
      </c>
      <c r="E54" s="26">
        <v>0.00076825218264</v>
      </c>
      <c r="F54" s="27">
        <v>0.6289</v>
      </c>
      <c r="G54" s="27">
        <v>0.0334</v>
      </c>
      <c r="H54" s="27">
        <v>0.0152</v>
      </c>
      <c r="I54" s="28">
        <v>0.1747</v>
      </c>
      <c r="J54" s="29">
        <v>28.74261890911032</v>
      </c>
    </row>
    <row r="55" ht="18" customHeight="1" x14ac:dyDescent="0.2">
      <c r="B55" s="70" t="s">
        <v>125</v>
      </c>
      <c r="C55" s="26" t="s">
        <v>107</v>
      </c>
      <c r="D55" s="26" t="s">
        <v>107</v>
      </c>
      <c r="E55" s="26" t="s">
        <v>107</v>
      </c>
      <c r="F55" s="27" t="s">
        <v>107</v>
      </c>
      <c r="G55" s="27" t="s">
        <v>107</v>
      </c>
      <c r="H55" s="27" t="s">
        <v>107</v>
      </c>
      <c r="I55" s="28" t="s">
        <v>107</v>
      </c>
      <c r="J55" s="29" t="s">
        <v>107</v>
      </c>
    </row>
    <row r="56" ht="18" customHeight="1" x14ac:dyDescent="0.2">
      <c r="B56" s="71" t="s">
        <v>126</v>
      </c>
      <c r="C56" s="31">
        <v>7433.39643781517</v>
      </c>
      <c r="D56" s="72"/>
      <c r="E56" s="72"/>
      <c r="F56" s="72"/>
      <c r="G56" s="72"/>
      <c r="H56" s="72"/>
      <c r="I56" s="73"/>
      <c r="J56" s="34">
        <v>7433.39643781517</v>
      </c>
    </row>
    <row r="57" ht="18" customHeight="1" x14ac:dyDescent="0.2">
      <c r="B57" s="74" t="s">
        <v>127</v>
      </c>
      <c r="C57" s="26" t="s">
        <v>107</v>
      </c>
      <c r="D57" s="75"/>
      <c r="E57" s="75"/>
      <c r="F57" s="75"/>
      <c r="G57" s="75"/>
      <c r="H57" s="75"/>
      <c r="I57" s="47"/>
      <c r="J57" s="29" t="s">
        <v>107</v>
      </c>
    </row>
    <row r="58" ht="18" customHeight="1" x14ac:dyDescent="0.2">
      <c r="B58" s="76" t="s">
        <v>128</v>
      </c>
      <c r="C58" s="48" t="s">
        <v>107</v>
      </c>
      <c r="D58" s="75"/>
      <c r="E58" s="75"/>
      <c r="F58" s="75"/>
      <c r="G58" s="75"/>
      <c r="H58" s="75"/>
      <c r="I58" s="47"/>
      <c r="J58" s="29" t="s">
        <v>107</v>
      </c>
    </row>
    <row r="59" ht="18" customHeight="1" x14ac:dyDescent="0.2">
      <c r="B59" s="77" t="s">
        <v>129</v>
      </c>
      <c r="C59" s="78" t="s">
        <v>107</v>
      </c>
      <c r="D59" s="79"/>
      <c r="E59" s="79"/>
      <c r="F59" s="79"/>
      <c r="G59" s="79"/>
      <c r="H59" s="79"/>
      <c r="I59" s="80"/>
      <c r="J59" s="42" t="s">
        <v>107</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471847.60167289607</v>
      </c>
      <c r="D10" s="119" t="s">
        <v>153</v>
      </c>
      <c r="E10" s="49"/>
      <c r="F10" s="49"/>
      <c r="G10" s="49"/>
      <c r="H10" s="119">
        <v>30348.161596804053</v>
      </c>
      <c r="I10" s="119">
        <v>8.583059865447492</v>
      </c>
      <c r="J10" s="120">
        <v>0.7388974307186964</v>
      </c>
      <c r="K10" s="121" t="s">
        <v>107</v>
      </c>
    </row>
    <row r="11" ht="18" customHeight="1" x14ac:dyDescent="0.2">
      <c r="B11" s="122" t="s">
        <v>154</v>
      </c>
      <c r="C11" s="123">
        <v>109346.11597556467</v>
      </c>
      <c r="D11" s="124" t="s">
        <v>153</v>
      </c>
      <c r="E11" s="119">
        <v>73.28341418671721</v>
      </c>
      <c r="F11" s="119">
        <v>5.265119445606784</v>
      </c>
      <c r="G11" s="119">
        <v>2.715408585605838</v>
      </c>
      <c r="H11" s="119">
        <v>8013.256706746121</v>
      </c>
      <c r="I11" s="119">
        <v>0.5757203615245201</v>
      </c>
      <c r="J11" s="119">
        <v>0.29691938212269997</v>
      </c>
      <c r="K11" s="121" t="s">
        <v>107</v>
      </c>
    </row>
    <row r="12" ht="18" customHeight="1" x14ac:dyDescent="0.2">
      <c r="B12" s="122" t="s">
        <v>155</v>
      </c>
      <c r="C12" s="123">
        <v>109125.18399310387</v>
      </c>
      <c r="D12" s="124" t="s">
        <v>153</v>
      </c>
      <c r="E12" s="119">
        <v>112.00249387086401</v>
      </c>
      <c r="F12" s="119">
        <v>10.570357050283413</v>
      </c>
      <c r="G12" s="119">
        <v>1.0905058837741823</v>
      </c>
      <c r="H12" s="119">
        <v>12222.292751344525</v>
      </c>
      <c r="I12" s="119">
        <v>1.1534921579849802</v>
      </c>
      <c r="J12" s="119">
        <v>0.11900165521242</v>
      </c>
      <c r="K12" s="121" t="s">
        <v>107</v>
      </c>
    </row>
    <row r="13" ht="18" customHeight="1" x14ac:dyDescent="0.2">
      <c r="B13" s="122" t="s">
        <v>156</v>
      </c>
      <c r="C13" s="123">
        <v>177852.0573740928</v>
      </c>
      <c r="D13" s="124" t="s">
        <v>153</v>
      </c>
      <c r="E13" s="119">
        <v>55.18977143908995</v>
      </c>
      <c r="F13" s="119">
        <v>2.825810033700565</v>
      </c>
      <c r="G13" s="119">
        <v>0.10800176945328957</v>
      </c>
      <c r="H13" s="119">
        <v>9815.614396448094</v>
      </c>
      <c r="I13" s="119">
        <v>0.502576128242</v>
      </c>
      <c r="J13" s="119">
        <v>0.01920833689731</v>
      </c>
      <c r="K13" s="121" t="s">
        <v>107</v>
      </c>
    </row>
    <row r="14" ht="18" customHeight="1" x14ac:dyDescent="0.2">
      <c r="B14" s="122" t="s">
        <v>157</v>
      </c>
      <c r="C14" s="123">
        <v>3195.2979274690924</v>
      </c>
      <c r="D14" s="124" t="s">
        <v>153</v>
      </c>
      <c r="E14" s="119">
        <v>89.96388841180891</v>
      </c>
      <c r="F14" s="119">
        <v>29.237238177410504</v>
      </c>
      <c r="G14" s="119">
        <v>3.898264981396007</v>
      </c>
      <c r="H14" s="119">
        <v>287.4614261893137</v>
      </c>
      <c r="I14" s="119">
        <v>0.0934216865532</v>
      </c>
      <c r="J14" s="119">
        <v>0.012456118015780001</v>
      </c>
      <c r="K14" s="121" t="s">
        <v>107</v>
      </c>
    </row>
    <row r="15" ht="18" customHeight="1" x14ac:dyDescent="0.2">
      <c r="B15" s="122" t="s">
        <v>158</v>
      </c>
      <c r="C15" s="123">
        <v>89.96524600000001</v>
      </c>
      <c r="D15" s="124" t="s">
        <v>153</v>
      </c>
      <c r="E15" s="125">
        <v>106</v>
      </c>
      <c r="F15" s="119">
        <v>1</v>
      </c>
      <c r="G15" s="119">
        <v>1.4999999999999998</v>
      </c>
      <c r="H15" s="119">
        <v>9.536316076</v>
      </c>
      <c r="I15" s="119">
        <v>0.000089965246</v>
      </c>
      <c r="J15" s="119">
        <v>0.000134947869</v>
      </c>
      <c r="K15" s="121" t="s">
        <v>107</v>
      </c>
    </row>
    <row r="16" ht="18" customHeight="1" x14ac:dyDescent="0.2">
      <c r="B16" s="122" t="s">
        <v>159</v>
      </c>
      <c r="C16" s="126">
        <v>72238.98115666566</v>
      </c>
      <c r="D16" s="127" t="s">
        <v>153</v>
      </c>
      <c r="E16" s="128">
        <v>102.90007304635517</v>
      </c>
      <c r="F16" s="128">
        <v>86.62580044319152</v>
      </c>
      <c r="G16" s="128">
        <v>4.03074608665932</v>
      </c>
      <c r="H16" s="128">
        <v>7433.39643781517</v>
      </c>
      <c r="I16" s="128">
        <v>6.257759565896793</v>
      </c>
      <c r="J16" s="128">
        <v>0.29117699060148644</v>
      </c>
      <c r="K16" s="129" t="s">
        <v>107</v>
      </c>
    </row>
    <row r="17" ht="18" customHeight="1" x14ac:dyDescent="0.2">
      <c r="B17" s="130" t="s">
        <v>79</v>
      </c>
      <c r="C17" s="131">
        <v>125031.38882632983</v>
      </c>
      <c r="D17" s="131" t="s">
        <v>153</v>
      </c>
      <c r="E17" s="132"/>
      <c r="F17" s="132"/>
      <c r="G17" s="132"/>
      <c r="H17" s="131">
        <v>9596.80804206579</v>
      </c>
      <c r="I17" s="131">
        <v>0.37398344300201003</v>
      </c>
      <c r="J17" s="131">
        <v>0.10586463397429001</v>
      </c>
      <c r="K17" s="133" t="s">
        <v>107</v>
      </c>
    </row>
    <row r="18" ht="18" customHeight="1" x14ac:dyDescent="0.2">
      <c r="B18" s="122" t="s">
        <v>154</v>
      </c>
      <c r="C18" s="123">
        <v>18189.6705001801</v>
      </c>
      <c r="D18" s="124" t="s">
        <v>153</v>
      </c>
      <c r="E18" s="119">
        <v>73.92644147131087</v>
      </c>
      <c r="F18" s="119">
        <v>2.4147677848570757</v>
      </c>
      <c r="G18" s="119">
        <v>0.45369194621465464</v>
      </c>
      <c r="H18" s="123">
        <v>1344.6976116139938</v>
      </c>
      <c r="I18" s="123">
        <v>0.043923830340999996</v>
      </c>
      <c r="J18" s="123">
        <v>0.00825250701023</v>
      </c>
      <c r="K18" s="134" t="s">
        <v>107</v>
      </c>
      <c r="L18" s="135"/>
    </row>
    <row r="19" ht="18" customHeight="1" x14ac:dyDescent="0.2">
      <c r="B19" s="122" t="s">
        <v>155</v>
      </c>
      <c r="C19" s="123">
        <v>47127.86296962127</v>
      </c>
      <c r="D19" s="124" t="s">
        <v>153</v>
      </c>
      <c r="E19" s="119">
        <v>112.84093674804001</v>
      </c>
      <c r="F19" s="119">
        <v>0.9980628976206684</v>
      </c>
      <c r="G19" s="119">
        <v>1.3079123656791465</v>
      </c>
      <c r="H19" s="123">
        <v>5317.95220442533</v>
      </c>
      <c r="I19" s="123">
        <v>0.04703657147413</v>
      </c>
      <c r="J19" s="123">
        <v>0.061639114746</v>
      </c>
      <c r="K19" s="134" t="s">
        <v>107</v>
      </c>
      <c r="L19" s="135"/>
    </row>
    <row r="20" ht="18" customHeight="1" x14ac:dyDescent="0.2">
      <c r="B20" s="122" t="s">
        <v>156</v>
      </c>
      <c r="C20" s="123">
        <v>51628.2704119562</v>
      </c>
      <c r="D20" s="124" t="s">
        <v>153</v>
      </c>
      <c r="E20" s="119">
        <v>55.11474027822548</v>
      </c>
      <c r="F20" s="119">
        <v>1.0050337425544207</v>
      </c>
      <c r="G20" s="119">
        <v>0.10000003615779428</v>
      </c>
      <c r="H20" s="123">
        <v>2845.4787147689594</v>
      </c>
      <c r="I20" s="123">
        <v>0.05188815383374</v>
      </c>
      <c r="J20" s="123">
        <v>0.00516282890796</v>
      </c>
      <c r="K20" s="134" t="s">
        <v>107</v>
      </c>
      <c r="L20" s="135"/>
    </row>
    <row r="21" ht="18" customHeight="1" x14ac:dyDescent="0.2">
      <c r="B21" s="122" t="s">
        <v>157</v>
      </c>
      <c r="C21" s="123">
        <v>1043.7548057490696</v>
      </c>
      <c r="D21" s="124" t="s">
        <v>153</v>
      </c>
      <c r="E21" s="119">
        <v>84.96201480371867</v>
      </c>
      <c r="F21" s="119">
        <v>27.664919713473367</v>
      </c>
      <c r="G21" s="119">
        <v>3.688553583364837</v>
      </c>
      <c r="H21" s="123">
        <v>88.67951125750496</v>
      </c>
      <c r="I21" s="123">
        <v>0.0288753929016</v>
      </c>
      <c r="J21" s="123">
        <v>0.0038499455289</v>
      </c>
      <c r="K21" s="134" t="s">
        <v>107</v>
      </c>
      <c r="L21" s="135"/>
    </row>
    <row r="22" ht="18" customHeight="1" x14ac:dyDescent="0.2">
      <c r="B22" s="122" t="s">
        <v>158</v>
      </c>
      <c r="C22" s="123" t="s">
        <v>107</v>
      </c>
      <c r="D22" s="124" t="s">
        <v>153</v>
      </c>
      <c r="E22" s="119" t="s">
        <v>107</v>
      </c>
      <c r="F22" s="119" t="s">
        <v>107</v>
      </c>
      <c r="G22" s="119" t="s">
        <v>107</v>
      </c>
      <c r="H22" s="123" t="s">
        <v>107</v>
      </c>
      <c r="I22" s="123" t="s">
        <v>107</v>
      </c>
      <c r="J22" s="123" t="s">
        <v>107</v>
      </c>
      <c r="K22" s="134" t="s">
        <v>107</v>
      </c>
      <c r="L22" s="135"/>
    </row>
    <row r="23" ht="18" customHeight="1" x14ac:dyDescent="0.2">
      <c r="B23" s="122" t="s">
        <v>159</v>
      </c>
      <c r="C23" s="123">
        <v>7041.8301388232085</v>
      </c>
      <c r="D23" s="124" t="s">
        <v>153</v>
      </c>
      <c r="E23" s="119">
        <v>98.30807684068105</v>
      </c>
      <c r="F23" s="119">
        <v>28.722575021575356</v>
      </c>
      <c r="G23" s="119">
        <v>3.828583940496106</v>
      </c>
      <c r="H23" s="123">
        <v>692.2687783864558</v>
      </c>
      <c r="I23" s="123">
        <v>0.20225949445154</v>
      </c>
      <c r="J23" s="123">
        <v>0.026960237781200002</v>
      </c>
      <c r="K23" s="134" t="s">
        <v>107</v>
      </c>
      <c r="L23" s="135"/>
    </row>
    <row r="24" ht="18" customHeight="1" x14ac:dyDescent="0.2">
      <c r="B24" s="136" t="s">
        <v>160</v>
      </c>
      <c r="C24" s="123">
        <v>89026.90672198134</v>
      </c>
      <c r="D24" s="124" t="s">
        <v>153</v>
      </c>
      <c r="E24" s="49"/>
      <c r="F24" s="49"/>
      <c r="G24" s="49"/>
      <c r="H24" s="123">
        <v>6397.811188911574</v>
      </c>
      <c r="I24" s="123">
        <v>0.31285362904349</v>
      </c>
      <c r="J24" s="123">
        <v>0.09596020736194999</v>
      </c>
      <c r="K24" s="134" t="s">
        <v>107</v>
      </c>
      <c r="L24" s="135"/>
    </row>
    <row r="25" ht="18" customHeight="1" x14ac:dyDescent="0.2">
      <c r="B25" s="137" t="s">
        <v>154</v>
      </c>
      <c r="C25" s="123">
        <v>304.4233271326</v>
      </c>
      <c r="D25" s="138" t="s">
        <v>153</v>
      </c>
      <c r="E25" s="119">
        <v>79.79431614650403</v>
      </c>
      <c r="F25" s="119">
        <v>3.000000000007227</v>
      </c>
      <c r="G25" s="119">
        <v>0.6000000000014454</v>
      </c>
      <c r="H25" s="123">
        <v>24.2912512075893</v>
      </c>
      <c r="I25" s="123">
        <v>0.0009132699814</v>
      </c>
      <c r="J25" s="123">
        <v>0.00018265399628</v>
      </c>
      <c r="K25" s="134" t="s">
        <v>107</v>
      </c>
      <c r="L25" s="135"/>
    </row>
    <row r="26" ht="18" customHeight="1" x14ac:dyDescent="0.2">
      <c r="B26" s="137" t="s">
        <v>155</v>
      </c>
      <c r="C26" s="123">
        <v>40745.015597677666</v>
      </c>
      <c r="D26" s="138" t="s">
        <v>153</v>
      </c>
      <c r="E26" s="119">
        <v>100.26756012453225</v>
      </c>
      <c r="F26" s="119">
        <v>0.9977594438448841</v>
      </c>
      <c r="G26" s="119">
        <v>1.496580155285928</v>
      </c>
      <c r="H26" s="123">
        <v>4085.40330121515</v>
      </c>
      <c r="I26" s="123">
        <v>0.040653724102189995</v>
      </c>
      <c r="J26" s="123">
        <v>0.0609781817703</v>
      </c>
      <c r="K26" s="134" t="s">
        <v>107</v>
      </c>
      <c r="L26" s="135"/>
    </row>
    <row r="27" ht="18" customHeight="1" x14ac:dyDescent="0.2">
      <c r="B27" s="137" t="s">
        <v>156</v>
      </c>
      <c r="C27" s="123">
        <v>39906.5134685988</v>
      </c>
      <c r="D27" s="138" t="s">
        <v>153</v>
      </c>
      <c r="E27" s="119">
        <v>55.11474027822549</v>
      </c>
      <c r="F27" s="119">
        <v>1.0065118380829154</v>
      </c>
      <c r="G27" s="119">
        <v>0.1000000000002536</v>
      </c>
      <c r="H27" s="123">
        <v>2199.4371252313304</v>
      </c>
      <c r="I27" s="123">
        <v>0.04016637822276</v>
      </c>
      <c r="J27" s="123">
        <v>0.00399065134687</v>
      </c>
      <c r="K27" s="134" t="s">
        <v>107</v>
      </c>
      <c r="L27" s="135"/>
    </row>
    <row r="28" ht="18" customHeight="1" x14ac:dyDescent="0.2">
      <c r="B28" s="122" t="s">
        <v>157</v>
      </c>
      <c r="C28" s="123">
        <v>1043.7548057490696</v>
      </c>
      <c r="D28" s="138" t="s">
        <v>153</v>
      </c>
      <c r="E28" s="119">
        <v>84.96201480371867</v>
      </c>
      <c r="F28" s="119">
        <v>27.664919713473367</v>
      </c>
      <c r="G28" s="119">
        <v>3.688553583364837</v>
      </c>
      <c r="H28" s="123">
        <v>88.67951125750496</v>
      </c>
      <c r="I28" s="123">
        <v>0.0288753929016</v>
      </c>
      <c r="J28" s="123">
        <v>0.0038499455289</v>
      </c>
      <c r="K28" s="134" t="s">
        <v>107</v>
      </c>
      <c r="L28" s="135"/>
    </row>
    <row r="29" ht="18" customHeight="1" x14ac:dyDescent="0.2">
      <c r="B29" s="122" t="s">
        <v>158</v>
      </c>
      <c r="C29" s="123" t="s">
        <v>107</v>
      </c>
      <c r="D29" s="138" t="s">
        <v>153</v>
      </c>
      <c r="E29" s="119" t="s">
        <v>107</v>
      </c>
      <c r="F29" s="119" t="s">
        <v>107</v>
      </c>
      <c r="G29" s="119" t="s">
        <v>107</v>
      </c>
      <c r="H29" s="123" t="s">
        <v>107</v>
      </c>
      <c r="I29" s="123" t="s">
        <v>107</v>
      </c>
      <c r="J29" s="123" t="s">
        <v>107</v>
      </c>
      <c r="K29" s="134" t="s">
        <v>107</v>
      </c>
      <c r="L29" s="135"/>
    </row>
    <row r="30" ht="18" customHeight="1" x14ac:dyDescent="0.2">
      <c r="B30" s="122" t="s">
        <v>159</v>
      </c>
      <c r="C30" s="123">
        <v>7027.199522823208</v>
      </c>
      <c r="D30" s="138" t="s">
        <v>153</v>
      </c>
      <c r="E30" s="119">
        <v>98.39900757334051</v>
      </c>
      <c r="F30" s="119">
        <v>28.780293369881043</v>
      </c>
      <c r="G30" s="119">
        <v>3.836346845146813</v>
      </c>
      <c r="H30" s="123">
        <v>691.4694590656558</v>
      </c>
      <c r="I30" s="123">
        <v>0.20224486383554002</v>
      </c>
      <c r="J30" s="123">
        <v>0.026958774719600002</v>
      </c>
      <c r="K30" s="134" t="s">
        <v>107</v>
      </c>
      <c r="L30" s="135"/>
    </row>
    <row r="31" ht="18" customHeight="1" x14ac:dyDescent="0.2">
      <c r="B31" s="139" t="s">
        <v>161</v>
      </c>
      <c r="C31" s="123">
        <v>9151.407322707266</v>
      </c>
      <c r="D31" s="124" t="s">
        <v>153</v>
      </c>
      <c r="E31" s="140"/>
      <c r="F31" s="140"/>
      <c r="G31" s="140"/>
      <c r="H31" s="123">
        <v>504.22619387717236</v>
      </c>
      <c r="I31" s="123">
        <v>0.0092281231563</v>
      </c>
      <c r="J31" s="123">
        <v>0.00092545768921</v>
      </c>
      <c r="K31" s="134" t="s">
        <v>107</v>
      </c>
      <c r="L31" s="135"/>
    </row>
    <row r="32" ht="18" customHeight="1" x14ac:dyDescent="0.2">
      <c r="B32" s="137" t="s">
        <v>154</v>
      </c>
      <c r="C32" s="27" t="s">
        <v>107</v>
      </c>
      <c r="D32" s="124" t="s">
        <v>153</v>
      </c>
      <c r="E32" s="119" t="s">
        <v>107</v>
      </c>
      <c r="F32" s="119" t="s">
        <v>107</v>
      </c>
      <c r="G32" s="119" t="s">
        <v>107</v>
      </c>
      <c r="H32" s="27" t="s">
        <v>107</v>
      </c>
      <c r="I32" s="27" t="s">
        <v>107</v>
      </c>
      <c r="J32" s="27" t="s">
        <v>107</v>
      </c>
      <c r="K32" s="141" t="s">
        <v>107</v>
      </c>
      <c r="L32" s="135"/>
    </row>
    <row r="33" ht="18" customHeight="1" x14ac:dyDescent="0.2">
      <c r="B33" s="137" t="s">
        <v>155</v>
      </c>
      <c r="C33" s="27" t="s">
        <v>107</v>
      </c>
      <c r="D33" s="124" t="s">
        <v>153</v>
      </c>
      <c r="E33" s="119" t="s">
        <v>107</v>
      </c>
      <c r="F33" s="119" t="s">
        <v>107</v>
      </c>
      <c r="G33" s="119" t="s">
        <v>107</v>
      </c>
      <c r="H33" s="27" t="s">
        <v>107</v>
      </c>
      <c r="I33" s="27" t="s">
        <v>107</v>
      </c>
      <c r="J33" s="27" t="s">
        <v>107</v>
      </c>
      <c r="K33" s="141" t="s">
        <v>107</v>
      </c>
      <c r="L33" s="135"/>
    </row>
    <row r="34" ht="18" customHeight="1" x14ac:dyDescent="0.2">
      <c r="B34" s="137" t="s">
        <v>156</v>
      </c>
      <c r="C34" s="27">
        <v>9148.663158563048</v>
      </c>
      <c r="D34" s="124" t="s">
        <v>153</v>
      </c>
      <c r="E34" s="119">
        <v>55.11474027822548</v>
      </c>
      <c r="F34" s="119">
        <v>0.9999999999996668</v>
      </c>
      <c r="G34" s="119">
        <v>0.1000000000004039</v>
      </c>
      <c r="H34" s="27">
        <v>504.22619387717236</v>
      </c>
      <c r="I34" s="27">
        <v>0.00914866315856</v>
      </c>
      <c r="J34" s="27">
        <v>0.00091486631586</v>
      </c>
      <c r="K34" s="141" t="s">
        <v>107</v>
      </c>
      <c r="L34" s="135"/>
    </row>
    <row r="35" ht="18" customHeight="1" x14ac:dyDescent="0.2">
      <c r="B35" s="122" t="s">
        <v>157</v>
      </c>
      <c r="C35" s="27" t="s">
        <v>107</v>
      </c>
      <c r="D35" s="124" t="s">
        <v>153</v>
      </c>
      <c r="E35" s="119" t="s">
        <v>107</v>
      </c>
      <c r="F35" s="119" t="s">
        <v>107</v>
      </c>
      <c r="G35" s="119" t="s">
        <v>107</v>
      </c>
      <c r="H35" s="27" t="s">
        <v>107</v>
      </c>
      <c r="I35" s="27" t="s">
        <v>107</v>
      </c>
      <c r="J35" s="27" t="s">
        <v>107</v>
      </c>
      <c r="K35" s="141" t="s">
        <v>107</v>
      </c>
      <c r="L35" s="135"/>
    </row>
    <row r="36" ht="18" customHeight="1" x14ac:dyDescent="0.2">
      <c r="B36" s="122" t="s">
        <v>158</v>
      </c>
      <c r="C36" s="27" t="s">
        <v>107</v>
      </c>
      <c r="D36" s="124" t="s">
        <v>153</v>
      </c>
      <c r="E36" s="119" t="s">
        <v>107</v>
      </c>
      <c r="F36" s="119" t="s">
        <v>107</v>
      </c>
      <c r="G36" s="119" t="s">
        <v>107</v>
      </c>
      <c r="H36" s="27" t="s">
        <v>107</v>
      </c>
      <c r="I36" s="27" t="s">
        <v>107</v>
      </c>
      <c r="J36" s="27" t="s">
        <v>107</v>
      </c>
      <c r="K36" s="141" t="s">
        <v>107</v>
      </c>
      <c r="L36" s="135"/>
    </row>
    <row r="37" ht="18" customHeight="1" x14ac:dyDescent="0.2">
      <c r="B37" s="122" t="s">
        <v>159</v>
      </c>
      <c r="C37" s="27">
        <v>2.74416414421773</v>
      </c>
      <c r="D37" s="124" t="s">
        <v>153</v>
      </c>
      <c r="E37" s="119">
        <v>100.66833001214286</v>
      </c>
      <c r="F37" s="119">
        <v>28.95599299605724</v>
      </c>
      <c r="G37" s="119">
        <v>3.8595990594503045</v>
      </c>
      <c r="H37" s="27">
        <v>0.2762504216776</v>
      </c>
      <c r="I37" s="27">
        <v>0.00007945999774</v>
      </c>
      <c r="J37" s="27">
        <v>0.00001059137335</v>
      </c>
      <c r="K37" s="141" t="s">
        <v>107</v>
      </c>
      <c r="L37" s="135"/>
    </row>
    <row r="38" ht="18" customHeight="1" x14ac:dyDescent="0.2">
      <c r="B38" s="142" t="s">
        <v>162</v>
      </c>
      <c r="C38" s="123">
        <v>63915.36485953212</v>
      </c>
      <c r="D38" s="124" t="s">
        <v>153</v>
      </c>
      <c r="E38" s="140"/>
      <c r="F38" s="140"/>
      <c r="G38" s="140"/>
      <c r="H38" s="123">
        <v>5119.4910918686855</v>
      </c>
      <c r="I38" s="123">
        <v>0.23176848640116</v>
      </c>
      <c r="J38" s="123">
        <v>0.08582871356747</v>
      </c>
      <c r="K38" s="134" t="s">
        <v>107</v>
      </c>
      <c r="L38" s="135"/>
    </row>
    <row r="39" ht="18" customHeight="1" x14ac:dyDescent="0.2">
      <c r="B39" s="137" t="s">
        <v>154</v>
      </c>
      <c r="C39" s="143">
        <v>304.4233271326</v>
      </c>
      <c r="D39" s="124" t="s">
        <v>153</v>
      </c>
      <c r="E39" s="119">
        <v>79.79431614650403</v>
      </c>
      <c r="F39" s="119">
        <v>3.000000000007227</v>
      </c>
      <c r="G39" s="119">
        <v>0.6000000000014454</v>
      </c>
      <c r="H39" s="143">
        <v>24.2912512075893</v>
      </c>
      <c r="I39" s="143">
        <v>0.0009132699814</v>
      </c>
      <c r="J39" s="143">
        <v>0.00018265399628</v>
      </c>
      <c r="K39" s="144" t="s">
        <v>107</v>
      </c>
      <c r="L39" s="135"/>
    </row>
    <row r="40" ht="18" customHeight="1" x14ac:dyDescent="0.2">
      <c r="B40" s="137" t="s">
        <v>155</v>
      </c>
      <c r="C40" s="143">
        <v>40653.7241021942</v>
      </c>
      <c r="D40" s="124" t="s">
        <v>153</v>
      </c>
      <c r="E40" s="119">
        <v>100.26705450898565</v>
      </c>
      <c r="F40" s="119">
        <v>0.9977544124800296</v>
      </c>
      <c r="G40" s="119">
        <v>1.4965726085361566</v>
      </c>
      <c r="H40" s="143">
        <v>4076.22917054797</v>
      </c>
      <c r="I40" s="143">
        <v>0.04056243260671</v>
      </c>
      <c r="J40" s="143">
        <v>0.06084124992633</v>
      </c>
      <c r="K40" s="144" t="s">
        <v>107</v>
      </c>
      <c r="L40" s="135"/>
    </row>
    <row r="41" ht="18" customHeight="1" x14ac:dyDescent="0.2">
      <c r="B41" s="137" t="s">
        <v>156</v>
      </c>
      <c r="C41" s="143">
        <v>16879.171600181842</v>
      </c>
      <c r="D41" s="124" t="s">
        <v>153</v>
      </c>
      <c r="E41" s="119">
        <v>55.11474027822548</v>
      </c>
      <c r="F41" s="119">
        <v>0.999999999999891</v>
      </c>
      <c r="G41" s="119">
        <v>0.10000000000010757</v>
      </c>
      <c r="H41" s="143">
        <v>930.2911588556218</v>
      </c>
      <c r="I41" s="143">
        <v>0.01687917160018</v>
      </c>
      <c r="J41" s="143">
        <v>0.00168791716002</v>
      </c>
      <c r="K41" s="144" t="s">
        <v>107</v>
      </c>
      <c r="L41" s="135"/>
    </row>
    <row r="42" ht="18" customHeight="1" x14ac:dyDescent="0.2">
      <c r="B42" s="122" t="s">
        <v>157</v>
      </c>
      <c r="C42" s="143">
        <v>1043.7548057490696</v>
      </c>
      <c r="D42" s="124" t="s">
        <v>153</v>
      </c>
      <c r="E42" s="119">
        <v>84.96201480371867</v>
      </c>
      <c r="F42" s="119">
        <v>27.664919713473367</v>
      </c>
      <c r="G42" s="119">
        <v>3.688553583364837</v>
      </c>
      <c r="H42" s="27">
        <v>88.67951125750496</v>
      </c>
      <c r="I42" s="143">
        <v>0.0288753929016</v>
      </c>
      <c r="J42" s="143">
        <v>0.0038499455289</v>
      </c>
      <c r="K42" s="144" t="s">
        <v>107</v>
      </c>
      <c r="L42" s="135"/>
    </row>
    <row r="43" ht="18" customHeight="1" x14ac:dyDescent="0.2">
      <c r="B43" s="122" t="s">
        <v>158</v>
      </c>
      <c r="C43" s="143" t="s">
        <v>107</v>
      </c>
      <c r="D43" s="124" t="s">
        <v>153</v>
      </c>
      <c r="E43" s="119" t="s">
        <v>107</v>
      </c>
      <c r="F43" s="119" t="s">
        <v>107</v>
      </c>
      <c r="G43" s="119" t="s">
        <v>107</v>
      </c>
      <c r="H43" s="27" t="s">
        <v>107</v>
      </c>
      <c r="I43" s="143" t="s">
        <v>107</v>
      </c>
      <c r="J43" s="143" t="s">
        <v>107</v>
      </c>
      <c r="K43" s="144" t="s">
        <v>107</v>
      </c>
      <c r="L43" s="135"/>
    </row>
    <row r="44" ht="18" customHeight="1" x14ac:dyDescent="0.2">
      <c r="B44" s="122" t="s">
        <v>159</v>
      </c>
      <c r="C44" s="143">
        <v>5034.291024274401</v>
      </c>
      <c r="D44" s="124" t="s">
        <v>153</v>
      </c>
      <c r="E44" s="119">
        <v>97.50065824223758</v>
      </c>
      <c r="F44" s="119">
        <v>28.710739727666517</v>
      </c>
      <c r="G44" s="119">
        <v>3.8271420668845764</v>
      </c>
      <c r="H44" s="27">
        <v>490.84668864974253</v>
      </c>
      <c r="I44" s="143">
        <v>0.14453821931127</v>
      </c>
      <c r="J44" s="143">
        <v>0.01926694695594</v>
      </c>
      <c r="K44" s="144" t="s">
        <v>107</v>
      </c>
      <c r="L44" s="135"/>
    </row>
    <row r="45" ht="18" customHeight="1" x14ac:dyDescent="0.2">
      <c r="B45" s="142" t="s">
        <v>163</v>
      </c>
      <c r="C45" s="123">
        <v>15960.134539741966</v>
      </c>
      <c r="D45" s="124" t="s">
        <v>153</v>
      </c>
      <c r="E45" s="49"/>
      <c r="F45" s="49"/>
      <c r="G45" s="49"/>
      <c r="H45" s="123">
        <v>774.0939031657156</v>
      </c>
      <c r="I45" s="123">
        <v>0.07185701948603</v>
      </c>
      <c r="J45" s="123">
        <v>0.00920603610527</v>
      </c>
      <c r="K45" s="134" t="s">
        <v>107</v>
      </c>
      <c r="L45" s="135"/>
    </row>
    <row r="46" ht="18" customHeight="1" x14ac:dyDescent="0.2">
      <c r="B46" s="137" t="s">
        <v>154</v>
      </c>
      <c r="C46" s="27" t="s">
        <v>107</v>
      </c>
      <c r="D46" s="138" t="s">
        <v>153</v>
      </c>
      <c r="E46" s="119" t="s">
        <v>107</v>
      </c>
      <c r="F46" s="119" t="s">
        <v>107</v>
      </c>
      <c r="G46" s="119" t="s">
        <v>107</v>
      </c>
      <c r="H46" s="27" t="s">
        <v>107</v>
      </c>
      <c r="I46" s="27" t="s">
        <v>107</v>
      </c>
      <c r="J46" s="27" t="s">
        <v>107</v>
      </c>
      <c r="K46" s="145" t="s">
        <v>107</v>
      </c>
      <c r="L46" s="135"/>
    </row>
    <row r="47" ht="18" customHeight="1" x14ac:dyDescent="0.2">
      <c r="B47" s="137" t="s">
        <v>155</v>
      </c>
      <c r="C47" s="27">
        <v>91.29149548346</v>
      </c>
      <c r="D47" s="138" t="s">
        <v>153</v>
      </c>
      <c r="E47" s="119">
        <v>100.49271970620396</v>
      </c>
      <c r="F47" s="119">
        <v>0.9999999999620994</v>
      </c>
      <c r="G47" s="119">
        <v>1.4999408569751058</v>
      </c>
      <c r="H47" s="27">
        <v>9.17413066717953</v>
      </c>
      <c r="I47" s="27">
        <v>0.00009129149548</v>
      </c>
      <c r="J47" s="27">
        <v>0.00013693184397</v>
      </c>
      <c r="K47" s="145" t="s">
        <v>107</v>
      </c>
    </row>
    <row r="48" ht="18" customHeight="1" x14ac:dyDescent="0.2">
      <c r="B48" s="137" t="s">
        <v>156</v>
      </c>
      <c r="C48" s="27">
        <v>13878.678709853917</v>
      </c>
      <c r="D48" s="138" t="s">
        <v>153</v>
      </c>
      <c r="E48" s="119">
        <v>55.114740278225476</v>
      </c>
      <c r="F48" s="119">
        <v>1.0187240269480105</v>
      </c>
      <c r="G48" s="119">
        <v>0.10000000000033205</v>
      </c>
      <c r="H48" s="27">
        <v>764.9197724985361</v>
      </c>
      <c r="I48" s="27">
        <v>0.01413854346402</v>
      </c>
      <c r="J48" s="27">
        <v>0.00138786787099</v>
      </c>
      <c r="K48" s="145" t="s">
        <v>107</v>
      </c>
    </row>
    <row r="49" ht="18" customHeight="1" x14ac:dyDescent="0.2">
      <c r="B49" s="122" t="s">
        <v>157</v>
      </c>
      <c r="C49" s="27" t="s">
        <v>107</v>
      </c>
      <c r="D49" s="138" t="s">
        <v>153</v>
      </c>
      <c r="E49" s="119" t="s">
        <v>107</v>
      </c>
      <c r="F49" s="119" t="s">
        <v>107</v>
      </c>
      <c r="G49" s="119" t="s">
        <v>107</v>
      </c>
      <c r="H49" s="27" t="s">
        <v>107</v>
      </c>
      <c r="I49" s="27" t="s">
        <v>107</v>
      </c>
      <c r="J49" s="27" t="s">
        <v>107</v>
      </c>
      <c r="K49" s="145" t="s">
        <v>107</v>
      </c>
    </row>
    <row r="50" ht="18" customHeight="1" x14ac:dyDescent="0.2">
      <c r="B50" s="122" t="s">
        <v>158</v>
      </c>
      <c r="C50" s="27" t="s">
        <v>107</v>
      </c>
      <c r="D50" s="138" t="s">
        <v>153</v>
      </c>
      <c r="E50" s="119" t="s">
        <v>107</v>
      </c>
      <c r="F50" s="119" t="s">
        <v>107</v>
      </c>
      <c r="G50" s="119" t="s">
        <v>107</v>
      </c>
      <c r="H50" s="27" t="s">
        <v>107</v>
      </c>
      <c r="I50" s="27" t="s">
        <v>107</v>
      </c>
      <c r="J50" s="27" t="s">
        <v>107</v>
      </c>
      <c r="K50" s="145" t="s">
        <v>107</v>
      </c>
    </row>
    <row r="51" ht="18" customHeight="1" x14ac:dyDescent="0.2">
      <c r="B51" s="122" t="s">
        <v>159</v>
      </c>
      <c r="C51" s="27">
        <v>1990.1643344045901</v>
      </c>
      <c r="D51" s="138" t="s">
        <v>153</v>
      </c>
      <c r="E51" s="119">
        <v>100.66833001214171</v>
      </c>
      <c r="F51" s="119">
        <v>28.955992995307437</v>
      </c>
      <c r="G51" s="119">
        <v>3.859599057988366</v>
      </c>
      <c r="H51" s="27">
        <v>200.34651999423562</v>
      </c>
      <c r="I51" s="27">
        <v>0.05762718452653</v>
      </c>
      <c r="J51" s="27">
        <v>0.00768123639031</v>
      </c>
      <c r="K51" s="145" t="s">
        <v>107</v>
      </c>
    </row>
    <row r="52" ht="18" customHeight="1" x14ac:dyDescent="0.2">
      <c r="B52" s="136" t="s">
        <v>81</v>
      </c>
      <c r="C52" s="123">
        <v>28804.562640712837</v>
      </c>
      <c r="D52" s="124" t="s">
        <v>153</v>
      </c>
      <c r="E52" s="49"/>
      <c r="F52" s="49"/>
      <c r="G52" s="49"/>
      <c r="H52" s="123">
        <v>1922.2203001602466</v>
      </c>
      <c r="I52" s="123">
        <v>0.05392975437097</v>
      </c>
      <c r="J52" s="123">
        <v>0.00916175139649</v>
      </c>
      <c r="K52" s="134" t="s">
        <v>107</v>
      </c>
    </row>
    <row r="53" ht="18" customHeight="1" x14ac:dyDescent="0.2">
      <c r="B53" s="137" t="s">
        <v>154</v>
      </c>
      <c r="C53" s="27">
        <v>17885.177111087498</v>
      </c>
      <c r="D53" s="138" t="s">
        <v>153</v>
      </c>
      <c r="E53" s="119">
        <v>73.8265656803913</v>
      </c>
      <c r="F53" s="119">
        <v>2.404804263697044</v>
      </c>
      <c r="G53" s="119">
        <v>0.45120106592443576</v>
      </c>
      <c r="H53" s="27">
        <v>1320.4012026971322</v>
      </c>
      <c r="I53" s="27">
        <v>0.04301035017372</v>
      </c>
      <c r="J53" s="27">
        <v>0.00806981097677</v>
      </c>
      <c r="K53" s="145" t="s">
        <v>107</v>
      </c>
      <c r="L53" s="135"/>
    </row>
    <row r="54" ht="18" customHeight="1" x14ac:dyDescent="0.2">
      <c r="B54" s="137" t="s">
        <v>155</v>
      </c>
      <c r="C54" s="27" t="s">
        <v>107</v>
      </c>
      <c r="D54" s="138" t="s">
        <v>153</v>
      </c>
      <c r="E54" s="119" t="s">
        <v>107</v>
      </c>
      <c r="F54" s="119" t="s">
        <v>107</v>
      </c>
      <c r="G54" s="119" t="s">
        <v>107</v>
      </c>
      <c r="H54" s="27" t="s">
        <v>107</v>
      </c>
      <c r="I54" s="27" t="s">
        <v>107</v>
      </c>
      <c r="J54" s="27" t="s">
        <v>107</v>
      </c>
      <c r="K54" s="145" t="s">
        <v>107</v>
      </c>
    </row>
    <row r="55" ht="18" customHeight="1" x14ac:dyDescent="0.2">
      <c r="B55" s="137" t="s">
        <v>156</v>
      </c>
      <c r="C55" s="27">
        <v>10919.385529625339</v>
      </c>
      <c r="D55" s="138" t="s">
        <v>153</v>
      </c>
      <c r="E55" s="119">
        <v>55.1147402782255</v>
      </c>
      <c r="F55" s="119">
        <v>1.0000017095856366</v>
      </c>
      <c r="G55" s="119">
        <v>0.10000017095810576</v>
      </c>
      <c r="H55" s="27">
        <v>601.8190974631143</v>
      </c>
      <c r="I55" s="27">
        <v>0.01091940419725</v>
      </c>
      <c r="J55" s="27">
        <v>0.00109194041972</v>
      </c>
      <c r="K55" s="145" t="s">
        <v>107</v>
      </c>
    </row>
    <row r="56" ht="18" customHeight="1" x14ac:dyDescent="0.2">
      <c r="B56" s="122" t="s">
        <v>157</v>
      </c>
      <c r="C56" s="27" t="s">
        <v>107</v>
      </c>
      <c r="D56" s="138" t="s">
        <v>153</v>
      </c>
      <c r="E56" s="119" t="s">
        <v>107</v>
      </c>
      <c r="F56" s="119" t="s">
        <v>107</v>
      </c>
      <c r="G56" s="119" t="s">
        <v>107</v>
      </c>
      <c r="H56" s="27" t="s">
        <v>107</v>
      </c>
      <c r="I56" s="27" t="s">
        <v>107</v>
      </c>
      <c r="J56" s="27" t="s">
        <v>107</v>
      </c>
      <c r="K56" s="145" t="s">
        <v>107</v>
      </c>
    </row>
    <row r="57" ht="18" customHeight="1" x14ac:dyDescent="0.2">
      <c r="B57" s="122" t="s">
        <v>158</v>
      </c>
      <c r="C57" s="27" t="s">
        <v>107</v>
      </c>
      <c r="D57" s="138" t="s">
        <v>153</v>
      </c>
      <c r="E57" s="119" t="s">
        <v>107</v>
      </c>
      <c r="F57" s="119" t="s">
        <v>107</v>
      </c>
      <c r="G57" s="119" t="s">
        <v>107</v>
      </c>
      <c r="H57" s="27" t="s">
        <v>107</v>
      </c>
      <c r="I57" s="27" t="s">
        <v>107</v>
      </c>
      <c r="J57" s="27" t="s">
        <v>107</v>
      </c>
      <c r="K57" s="145" t="s">
        <v>107</v>
      </c>
    </row>
    <row r="58" ht="18" customHeight="1" x14ac:dyDescent="0.2">
      <c r="B58" s="122" t="s">
        <v>159</v>
      </c>
      <c r="C58" s="27" t="s">
        <v>107</v>
      </c>
      <c r="D58" s="138" t="s">
        <v>153</v>
      </c>
      <c r="E58" s="119" t="s">
        <v>107</v>
      </c>
      <c r="F58" s="119" t="s">
        <v>107</v>
      </c>
      <c r="G58" s="119" t="s">
        <v>107</v>
      </c>
      <c r="H58" s="27" t="s">
        <v>107</v>
      </c>
      <c r="I58" s="27" t="s">
        <v>107</v>
      </c>
      <c r="J58" s="27" t="s">
        <v>107</v>
      </c>
      <c r="K58" s="145" t="s">
        <v>107</v>
      </c>
    </row>
    <row r="59" ht="18" customHeight="1" x14ac:dyDescent="0.2">
      <c r="B59" s="136" t="s">
        <v>164</v>
      </c>
      <c r="C59" s="123">
        <v>7199.919463635654</v>
      </c>
      <c r="D59" s="124" t="s">
        <v>153</v>
      </c>
      <c r="E59" s="49"/>
      <c r="F59" s="49"/>
      <c r="G59" s="49"/>
      <c r="H59" s="123">
        <v>1276.776552993967</v>
      </c>
      <c r="I59" s="123">
        <v>0.007200059587550001</v>
      </c>
      <c r="J59" s="123">
        <v>0.0007426752158499999</v>
      </c>
      <c r="K59" s="134" t="s">
        <v>107</v>
      </c>
    </row>
    <row r="60" ht="18" customHeight="1" x14ac:dyDescent="0.2">
      <c r="B60" s="137" t="s">
        <v>154</v>
      </c>
      <c r="C60" s="146">
        <v>0.07006196</v>
      </c>
      <c r="D60" s="138" t="s">
        <v>153</v>
      </c>
      <c r="E60" s="119">
        <v>73.6163999999429</v>
      </c>
      <c r="F60" s="119">
        <v>2.9999999999999996</v>
      </c>
      <c r="G60" s="119">
        <v>0.6000000570923222</v>
      </c>
      <c r="H60" s="146">
        <v>0.00515770927214</v>
      </c>
      <c r="I60" s="146">
        <v>2.1018588e-7</v>
      </c>
      <c r="J60" s="146">
        <v>4.203718e-8</v>
      </c>
      <c r="K60" s="147" t="s">
        <v>107</v>
      </c>
      <c r="L60" s="135"/>
    </row>
    <row r="61" ht="18" customHeight="1" x14ac:dyDescent="0.2">
      <c r="B61" s="137" t="s">
        <v>155</v>
      </c>
      <c r="C61" s="146">
        <v>6382.8473719436</v>
      </c>
      <c r="D61" s="138" t="s">
        <v>153</v>
      </c>
      <c r="E61" s="119">
        <v>193.1033019257148</v>
      </c>
      <c r="F61" s="119">
        <v>0.999999999999436</v>
      </c>
      <c r="G61" s="119">
        <v>0.10354829705081035</v>
      </c>
      <c r="H61" s="146">
        <v>1232.54890321018</v>
      </c>
      <c r="I61" s="146">
        <v>0.00638284737194</v>
      </c>
      <c r="J61" s="146">
        <v>0.0006609329757</v>
      </c>
      <c r="K61" s="147" t="s">
        <v>107</v>
      </c>
    </row>
    <row r="62" ht="18" customHeight="1" x14ac:dyDescent="0.2">
      <c r="B62" s="137" t="s">
        <v>156</v>
      </c>
      <c r="C62" s="146">
        <v>802.371413732054</v>
      </c>
      <c r="D62" s="138" t="s">
        <v>153</v>
      </c>
      <c r="E62" s="119">
        <v>55.1147402782254</v>
      </c>
      <c r="F62" s="119">
        <v>0.9999999999974402</v>
      </c>
      <c r="G62" s="119">
        <v>0.0999999999960051</v>
      </c>
      <c r="H62" s="146">
        <v>44.22249207451469</v>
      </c>
      <c r="I62" s="146">
        <v>0.00080237141373</v>
      </c>
      <c r="J62" s="146">
        <v>0.00008023714137</v>
      </c>
      <c r="K62" s="147" t="s">
        <v>107</v>
      </c>
    </row>
    <row r="63" ht="18" customHeight="1" x14ac:dyDescent="0.2">
      <c r="B63" s="122" t="s">
        <v>157</v>
      </c>
      <c r="C63" s="146" t="s">
        <v>107</v>
      </c>
      <c r="D63" s="138" t="s">
        <v>153</v>
      </c>
      <c r="E63" s="119" t="s">
        <v>107</v>
      </c>
      <c r="F63" s="119" t="s">
        <v>107</v>
      </c>
      <c r="G63" s="119" t="s">
        <v>107</v>
      </c>
      <c r="H63" s="146" t="s">
        <v>107</v>
      </c>
      <c r="I63" s="146" t="s">
        <v>107</v>
      </c>
      <c r="J63" s="146" t="s">
        <v>107</v>
      </c>
      <c r="K63" s="147" t="s">
        <v>107</v>
      </c>
    </row>
    <row r="64" ht="18" customHeight="1" x14ac:dyDescent="0.2">
      <c r="B64" s="122" t="s">
        <v>158</v>
      </c>
      <c r="C64" s="146" t="s">
        <v>107</v>
      </c>
      <c r="D64" s="148" t="s">
        <v>153</v>
      </c>
      <c r="E64" s="119" t="s">
        <v>107</v>
      </c>
      <c r="F64" s="119" t="s">
        <v>107</v>
      </c>
      <c r="G64" s="119" t="s">
        <v>107</v>
      </c>
      <c r="H64" s="146" t="s">
        <v>107</v>
      </c>
      <c r="I64" s="146" t="s">
        <v>107</v>
      </c>
      <c r="J64" s="146" t="s">
        <v>107</v>
      </c>
      <c r="K64" s="147" t="s">
        <v>107</v>
      </c>
    </row>
    <row r="65" ht="18" customHeight="1" x14ac:dyDescent="0.2">
      <c r="B65" s="122" t="s">
        <v>159</v>
      </c>
      <c r="C65" s="146">
        <v>14.630616</v>
      </c>
      <c r="D65" s="148" t="s">
        <v>153</v>
      </c>
      <c r="E65" s="119">
        <v>54.63333333333333</v>
      </c>
      <c r="F65" s="119">
        <v>1</v>
      </c>
      <c r="G65" s="119">
        <v>0.1</v>
      </c>
      <c r="H65" s="146">
        <v>0.7993193208</v>
      </c>
      <c r="I65" s="146">
        <v>0.000014630616</v>
      </c>
      <c r="J65" s="146">
        <v>0.0000014630616</v>
      </c>
      <c r="K65" s="147" t="s">
        <v>107</v>
      </c>
    </row>
    <row r="66" ht="18" customHeight="1" x14ac:dyDescent="0.2">
      <c r="B66" s="139" t="s">
        <v>165</v>
      </c>
      <c r="C66" s="149">
        <v>6539.019438395596</v>
      </c>
      <c r="D66" s="124" t="s">
        <v>153</v>
      </c>
      <c r="E66" s="150"/>
      <c r="F66" s="150"/>
      <c r="G66" s="150"/>
      <c r="H66" s="149">
        <v>1240.1841428652208</v>
      </c>
      <c r="I66" s="149">
        <v>0.00653901943839</v>
      </c>
      <c r="J66" s="149">
        <v>0.00067655018234</v>
      </c>
      <c r="K66" s="151" t="s">
        <v>107</v>
      </c>
    </row>
    <row r="67" ht="18" customHeight="1" x14ac:dyDescent="0.2">
      <c r="B67" s="122" t="s">
        <v>154</v>
      </c>
      <c r="C67" s="27" t="s">
        <v>107</v>
      </c>
      <c r="D67" s="119" t="s">
        <v>153</v>
      </c>
      <c r="E67" s="119" t="s">
        <v>107</v>
      </c>
      <c r="F67" s="119" t="s">
        <v>107</v>
      </c>
      <c r="G67" s="119" t="s">
        <v>107</v>
      </c>
      <c r="H67" s="27" t="s">
        <v>107</v>
      </c>
      <c r="I67" s="27" t="s">
        <v>107</v>
      </c>
      <c r="J67" s="27" t="s">
        <v>107</v>
      </c>
      <c r="K67" s="145" t="s">
        <v>107</v>
      </c>
    </row>
    <row r="68" ht="18" customHeight="1" x14ac:dyDescent="0.2">
      <c r="B68" s="122" t="s">
        <v>155</v>
      </c>
      <c r="C68" s="27">
        <v>6366.670058725951</v>
      </c>
      <c r="D68" s="119" t="s">
        <v>153</v>
      </c>
      <c r="E68" s="119">
        <v>193.32863650351908</v>
      </c>
      <c r="F68" s="119">
        <v>0.9999999999990653</v>
      </c>
      <c r="G68" s="119">
        <v>0.10355731305352693</v>
      </c>
      <c r="H68" s="27">
        <v>1230.8596415212678</v>
      </c>
      <c r="I68" s="27">
        <v>0.00636667005872</v>
      </c>
      <c r="J68" s="27">
        <v>0.00065931524438</v>
      </c>
      <c r="K68" s="145" t="s">
        <v>107</v>
      </c>
    </row>
    <row r="69" ht="18" customHeight="1" x14ac:dyDescent="0.2">
      <c r="B69" s="137" t="s">
        <v>156</v>
      </c>
      <c r="C69" s="27">
        <v>172.34937966964515</v>
      </c>
      <c r="D69" s="119" t="s">
        <v>153</v>
      </c>
      <c r="E69" s="119">
        <v>54.1023203090483</v>
      </c>
      <c r="F69" s="119">
        <v>1.0000000000020588</v>
      </c>
      <c r="G69" s="119">
        <v>0.09999999995959072</v>
      </c>
      <c r="H69" s="27">
        <v>9.32450134395292</v>
      </c>
      <c r="I69" s="27">
        <v>0.00017234937967</v>
      </c>
      <c r="J69" s="27">
        <v>0.00001723493796</v>
      </c>
      <c r="K69" s="145" t="s">
        <v>107</v>
      </c>
    </row>
    <row r="70" ht="18" customHeight="1" x14ac:dyDescent="0.2">
      <c r="B70" s="122" t="s">
        <v>157</v>
      </c>
      <c r="C70" s="27" t="s">
        <v>107</v>
      </c>
      <c r="D70" s="119" t="s">
        <v>153</v>
      </c>
      <c r="E70" s="119" t="s">
        <v>107</v>
      </c>
      <c r="F70" s="119" t="s">
        <v>107</v>
      </c>
      <c r="G70" s="119" t="s">
        <v>107</v>
      </c>
      <c r="H70" s="27" t="s">
        <v>107</v>
      </c>
      <c r="I70" s="27" t="s">
        <v>107</v>
      </c>
      <c r="J70" s="27" t="s">
        <v>107</v>
      </c>
      <c r="K70" s="145" t="s">
        <v>107</v>
      </c>
    </row>
    <row r="71" ht="18" customHeight="1" x14ac:dyDescent="0.2">
      <c r="B71" s="122" t="s">
        <v>158</v>
      </c>
      <c r="C71" s="27" t="s">
        <v>107</v>
      </c>
      <c r="D71" s="119" t="s">
        <v>153</v>
      </c>
      <c r="E71" s="119" t="s">
        <v>107</v>
      </c>
      <c r="F71" s="119" t="s">
        <v>107</v>
      </c>
      <c r="G71" s="119" t="s">
        <v>107</v>
      </c>
      <c r="H71" s="27" t="s">
        <v>107</v>
      </c>
      <c r="I71" s="27" t="s">
        <v>107</v>
      </c>
      <c r="J71" s="27" t="s">
        <v>107</v>
      </c>
      <c r="K71" s="145" t="s">
        <v>107</v>
      </c>
    </row>
    <row r="72" ht="18" customHeight="1" x14ac:dyDescent="0.2">
      <c r="B72" s="122" t="s">
        <v>159</v>
      </c>
      <c r="C72" s="27" t="s">
        <v>107</v>
      </c>
      <c r="D72" s="119" t="s">
        <v>153</v>
      </c>
      <c r="E72" s="119" t="s">
        <v>107</v>
      </c>
      <c r="F72" s="119" t="s">
        <v>107</v>
      </c>
      <c r="G72" s="119" t="s">
        <v>107</v>
      </c>
      <c r="H72" s="27" t="s">
        <v>107</v>
      </c>
      <c r="I72" s="27" t="s">
        <v>107</v>
      </c>
      <c r="J72" s="27" t="s">
        <v>107</v>
      </c>
      <c r="K72" s="145" t="s">
        <v>107</v>
      </c>
    </row>
    <row r="73" ht="18" customHeight="1" x14ac:dyDescent="0.2">
      <c r="B73" s="142" t="s">
        <v>166</v>
      </c>
      <c r="C73" s="146">
        <v>660.9000252400577</v>
      </c>
      <c r="D73" s="119" t="s">
        <v>153</v>
      </c>
      <c r="E73" s="140"/>
      <c r="F73" s="140"/>
      <c r="G73" s="140"/>
      <c r="H73" s="146">
        <v>36.592410128746224</v>
      </c>
      <c r="I73" s="146">
        <v>0.00066104014916</v>
      </c>
      <c r="J73" s="146">
        <v>0.00006612503351</v>
      </c>
      <c r="K73" s="147" t="s">
        <v>107</v>
      </c>
    </row>
    <row r="74" ht="18" customHeight="1" x14ac:dyDescent="0.2">
      <c r="B74" s="122" t="s">
        <v>154</v>
      </c>
      <c r="C74" s="27">
        <v>0.07006196</v>
      </c>
      <c r="D74" s="119" t="s">
        <v>153</v>
      </c>
      <c r="E74" s="119">
        <v>73.6163999999429</v>
      </c>
      <c r="F74" s="119">
        <v>2.9999999999999996</v>
      </c>
      <c r="G74" s="119">
        <v>0.6000000570923222</v>
      </c>
      <c r="H74" s="27">
        <v>0.00515770927214</v>
      </c>
      <c r="I74" s="27">
        <v>2.1018588e-7</v>
      </c>
      <c r="J74" s="27">
        <v>4.203718e-8</v>
      </c>
      <c r="K74" s="145" t="s">
        <v>107</v>
      </c>
    </row>
    <row r="75" ht="18" customHeight="1" x14ac:dyDescent="0.2">
      <c r="B75" s="122" t="s">
        <v>155</v>
      </c>
      <c r="C75" s="27">
        <v>16.17731321764896</v>
      </c>
      <c r="D75" s="119" t="s">
        <v>153</v>
      </c>
      <c r="E75" s="119">
        <v>104.42164691905556</v>
      </c>
      <c r="F75" s="119">
        <v>1.0000000001453295</v>
      </c>
      <c r="G75" s="119">
        <v>0.09999999989090304</v>
      </c>
      <c r="H75" s="27">
        <v>1.68926168891231</v>
      </c>
      <c r="I75" s="27">
        <v>0.00001617731322</v>
      </c>
      <c r="J75" s="27">
        <v>0.00000161773132</v>
      </c>
      <c r="K75" s="145" t="s">
        <v>107</v>
      </c>
    </row>
    <row r="76" ht="18" customHeight="1" x14ac:dyDescent="0.2">
      <c r="B76" s="137" t="s">
        <v>156</v>
      </c>
      <c r="C76" s="27">
        <v>630.0220340624088</v>
      </c>
      <c r="D76" s="119" t="s">
        <v>153</v>
      </c>
      <c r="E76" s="119">
        <v>55.391698772085874</v>
      </c>
      <c r="F76" s="119">
        <v>0.9999999999961766</v>
      </c>
      <c r="G76" s="119">
        <v>0.10000000000596665</v>
      </c>
      <c r="H76" s="27">
        <v>34.89799073056177</v>
      </c>
      <c r="I76" s="27">
        <v>0.00063002203406</v>
      </c>
      <c r="J76" s="27">
        <v>0.00006300220341</v>
      </c>
      <c r="K76" s="145" t="s">
        <v>107</v>
      </c>
    </row>
    <row r="77" ht="18" customHeight="1" x14ac:dyDescent="0.2">
      <c r="B77" s="122" t="s">
        <v>157</v>
      </c>
      <c r="C77" s="27" t="s">
        <v>107</v>
      </c>
      <c r="D77" s="119" t="s">
        <v>153</v>
      </c>
      <c r="E77" s="119" t="s">
        <v>107</v>
      </c>
      <c r="F77" s="119" t="s">
        <v>107</v>
      </c>
      <c r="G77" s="119" t="s">
        <v>107</v>
      </c>
      <c r="H77" s="27" t="s">
        <v>107</v>
      </c>
      <c r="I77" s="27" t="s">
        <v>107</v>
      </c>
      <c r="J77" s="27" t="s">
        <v>107</v>
      </c>
      <c r="K77" s="145" t="s">
        <v>107</v>
      </c>
    </row>
    <row r="78" ht="18" customHeight="1" x14ac:dyDescent="0.2">
      <c r="B78" s="122" t="s">
        <v>158</v>
      </c>
      <c r="C78" s="27" t="s">
        <v>107</v>
      </c>
      <c r="D78" s="119" t="s">
        <v>153</v>
      </c>
      <c r="E78" s="119" t="s">
        <v>107</v>
      </c>
      <c r="F78" s="119" t="s">
        <v>107</v>
      </c>
      <c r="G78" s="119" t="s">
        <v>107</v>
      </c>
      <c r="H78" s="27" t="s">
        <v>107</v>
      </c>
      <c r="I78" s="27" t="s">
        <v>107</v>
      </c>
      <c r="J78" s="27" t="s">
        <v>107</v>
      </c>
      <c r="K78" s="145" t="s">
        <v>107</v>
      </c>
    </row>
    <row r="79" ht="18" customHeight="1" x14ac:dyDescent="0.2">
      <c r="B79" s="122" t="s">
        <v>159</v>
      </c>
      <c r="C79" s="27">
        <v>14.630616</v>
      </c>
      <c r="D79" s="119" t="s">
        <v>153</v>
      </c>
      <c r="E79" s="119">
        <v>54.63333333333333</v>
      </c>
      <c r="F79" s="119">
        <v>1</v>
      </c>
      <c r="G79" s="119">
        <v>0.1</v>
      </c>
      <c r="H79" s="27">
        <v>0.7993193208</v>
      </c>
      <c r="I79" s="27">
        <v>0.000014630616</v>
      </c>
      <c r="J79" s="27">
        <v>0.0000014630616</v>
      </c>
      <c r="K79" s="145" t="s">
        <v>107</v>
      </c>
    </row>
    <row r="80" ht="14.1" customHeight="1" x14ac:dyDescent="0.2">
      <c r="B80" s="152" t="s">
        <v>133</v>
      </c>
    </row>
    <row r="81" ht="14.1" customHeight="1" x14ac:dyDescent="0.2">
      <c r="B81" s="152" t="s">
        <v>167</v>
      </c>
      <c r="C81" s="153"/>
    </row>
    <row r="82" ht="14.1" customHeight="1" x14ac:dyDescent="0.2">
      <c r="B82" s="152" t="s">
        <v>168</v>
      </c>
    </row>
    <row r="83" ht="14.1" customHeight="1" x14ac:dyDescent="0.2">
      <c r="B83" s="152" t="s">
        <v>169</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61</v>
      </c>
    </row>
    <row r="2" ht="18.95" customHeight="1" x14ac:dyDescent="0.25">
      <c r="B2" s="99" t="s">
        <v>139</v>
      </c>
      <c r="C2" s="99"/>
      <c r="J2" s="100"/>
      <c r="K2" s="100" t="s">
        <v>63</v>
      </c>
    </row>
    <row r="3" ht="18.95" customHeight="1" x14ac:dyDescent="0.25">
      <c r="B3" s="3" t="s">
        <v>171</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141</v>
      </c>
      <c r="D7" s="105"/>
      <c r="E7" s="105" t="s">
        <v>142</v>
      </c>
      <c r="F7" s="105"/>
      <c r="G7" s="105"/>
      <c r="H7" s="106" t="s">
        <v>143</v>
      </c>
      <c r="I7" s="106"/>
      <c r="J7" s="106"/>
      <c r="K7" s="107" t="s">
        <v>144</v>
      </c>
    </row>
    <row r="8" ht="14.1" customHeight="1" x14ac:dyDescent="0.2">
      <c r="B8" s="161"/>
      <c r="C8" s="162" t="s">
        <v>145</v>
      </c>
      <c r="D8" s="162"/>
      <c r="E8" s="111" t="s">
        <v>172</v>
      </c>
      <c r="F8" s="111" t="s">
        <v>68</v>
      </c>
      <c r="G8" s="110" t="s">
        <v>69</v>
      </c>
      <c r="H8" s="110" t="s">
        <v>173</v>
      </c>
      <c r="I8" s="111" t="s">
        <v>68</v>
      </c>
      <c r="J8" s="111" t="s">
        <v>69</v>
      </c>
      <c r="K8" s="112" t="s">
        <v>67</v>
      </c>
    </row>
    <row r="9" ht="14.1" customHeight="1" x14ac:dyDescent="0.2">
      <c r="B9" s="163"/>
      <c r="C9" s="114" t="s">
        <v>148</v>
      </c>
      <c r="D9" s="115" t="s">
        <v>149</v>
      </c>
      <c r="E9" s="115" t="s">
        <v>150</v>
      </c>
      <c r="F9" s="116" t="s">
        <v>151</v>
      </c>
      <c r="G9" s="116"/>
      <c r="H9" s="117" t="s">
        <v>75</v>
      </c>
      <c r="I9" s="117"/>
      <c r="J9" s="117"/>
      <c r="K9" s="117"/>
    </row>
    <row r="10" ht="18" customHeight="1" x14ac:dyDescent="0.2">
      <c r="B10" s="164" t="s">
        <v>174</v>
      </c>
      <c r="C10" s="119">
        <v>126339.39881709764</v>
      </c>
      <c r="D10" s="119" t="s">
        <v>153</v>
      </c>
      <c r="E10" s="49"/>
      <c r="F10" s="49"/>
      <c r="G10" s="49"/>
      <c r="H10" s="119">
        <v>8748.586244534106</v>
      </c>
      <c r="I10" s="119">
        <v>0.78402014667604</v>
      </c>
      <c r="J10" s="120">
        <v>0.13639018211445</v>
      </c>
      <c r="K10" s="121" t="s">
        <v>107</v>
      </c>
    </row>
    <row r="11" ht="18" customHeight="1" x14ac:dyDescent="0.2">
      <c r="B11" s="122" t="s">
        <v>154</v>
      </c>
      <c r="C11" s="119">
        <v>3278.9572114665402</v>
      </c>
      <c r="D11" s="124" t="s">
        <v>153</v>
      </c>
      <c r="E11" s="119">
        <v>86.71386604355274</v>
      </c>
      <c r="F11" s="119">
        <v>2.096001999357024</v>
      </c>
      <c r="G11" s="119">
        <v>0.3378145588196259</v>
      </c>
      <c r="H11" s="119">
        <v>284.3310563976508</v>
      </c>
      <c r="I11" s="119">
        <v>0.00687270087104</v>
      </c>
      <c r="J11" s="119">
        <v>0.00110767948378</v>
      </c>
      <c r="K11" s="121" t="s">
        <v>107</v>
      </c>
    </row>
    <row r="12" ht="18" customHeight="1" x14ac:dyDescent="0.2">
      <c r="B12" s="122" t="s">
        <v>155</v>
      </c>
      <c r="C12" s="119">
        <v>54710.71669276367</v>
      </c>
      <c r="D12" s="124" t="s">
        <v>153</v>
      </c>
      <c r="E12" s="119">
        <v>112.96674706297462</v>
      </c>
      <c r="F12" s="119">
        <v>5.6987682350035485</v>
      </c>
      <c r="G12" s="119">
        <v>0.8309194779229203</v>
      </c>
      <c r="H12" s="119">
        <v>6180.491694265497</v>
      </c>
      <c r="I12" s="119">
        <v>0.311783694403</v>
      </c>
      <c r="J12" s="119">
        <v>0.045460200151139996</v>
      </c>
      <c r="K12" s="121" t="s">
        <v>107</v>
      </c>
    </row>
    <row r="13" ht="18" customHeight="1" x14ac:dyDescent="0.2">
      <c r="B13" s="122" t="s">
        <v>156</v>
      </c>
      <c r="C13" s="119">
        <v>37656.80927436226</v>
      </c>
      <c r="D13" s="124" t="s">
        <v>153</v>
      </c>
      <c r="E13" s="119">
        <v>55.11474027822546</v>
      </c>
      <c r="F13" s="119">
        <v>1.0000000000002054</v>
      </c>
      <c r="G13" s="119">
        <v>0.10000000000010022</v>
      </c>
      <c r="H13" s="119">
        <v>2075.445262863148</v>
      </c>
      <c r="I13" s="119">
        <v>0.03765680927437</v>
      </c>
      <c r="J13" s="119">
        <v>0.00376568092744</v>
      </c>
      <c r="K13" s="121" t="s">
        <v>107</v>
      </c>
    </row>
    <row r="14" ht="18" customHeight="1" x14ac:dyDescent="0.2">
      <c r="B14" s="122" t="s">
        <v>157</v>
      </c>
      <c r="C14" s="119">
        <v>2151.543121720023</v>
      </c>
      <c r="D14" s="124" t="s">
        <v>153</v>
      </c>
      <c r="E14" s="119">
        <v>92.39039316715863</v>
      </c>
      <c r="F14" s="119">
        <v>29.999999999999677</v>
      </c>
      <c r="G14" s="119">
        <v>3.999999999999958</v>
      </c>
      <c r="H14" s="119">
        <v>198.78191493180879</v>
      </c>
      <c r="I14" s="119">
        <v>0.0645462936516</v>
      </c>
      <c r="J14" s="119">
        <v>0.00860617248688</v>
      </c>
      <c r="K14" s="121" t="s">
        <v>107</v>
      </c>
    </row>
    <row r="15" ht="18" customHeight="1" x14ac:dyDescent="0.2">
      <c r="B15" s="122" t="s">
        <v>158</v>
      </c>
      <c r="C15" s="119">
        <v>89.96524600000001</v>
      </c>
      <c r="D15" s="124" t="s">
        <v>153</v>
      </c>
      <c r="E15" s="119">
        <v>106</v>
      </c>
      <c r="F15" s="119">
        <v>1</v>
      </c>
      <c r="G15" s="119">
        <v>1.4999999999999998</v>
      </c>
      <c r="H15" s="119">
        <v>9.536316076</v>
      </c>
      <c r="I15" s="119">
        <v>0.000089965246</v>
      </c>
      <c r="J15" s="119">
        <v>0.000134947869</v>
      </c>
      <c r="K15" s="121" t="s">
        <v>107</v>
      </c>
    </row>
    <row r="16" ht="18" customHeight="1" x14ac:dyDescent="0.2">
      <c r="B16" s="122" t="s">
        <v>159</v>
      </c>
      <c r="C16" s="119">
        <v>28451.407270785126</v>
      </c>
      <c r="D16" s="165" t="s">
        <v>153</v>
      </c>
      <c r="E16" s="119">
        <v>99.99723568520902</v>
      </c>
      <c r="F16" s="119">
        <v>12.761079962566328</v>
      </c>
      <c r="G16" s="119">
        <v>2.717457890935335</v>
      </c>
      <c r="H16" s="119">
        <v>2845.0620784325697</v>
      </c>
      <c r="I16" s="119">
        <v>0.36307068323003</v>
      </c>
      <c r="J16" s="119">
        <v>0.07731550119621</v>
      </c>
      <c r="K16" s="121" t="s">
        <v>107</v>
      </c>
    </row>
    <row r="17" ht="18" customHeight="1" x14ac:dyDescent="0.2">
      <c r="B17" s="166" t="s">
        <v>175</v>
      </c>
      <c r="C17" s="119">
        <v>40561.11412548383</v>
      </c>
      <c r="D17" s="119" t="s">
        <v>153</v>
      </c>
      <c r="E17" s="49"/>
      <c r="F17" s="49"/>
      <c r="G17" s="49"/>
      <c r="H17" s="119">
        <v>4773.438053241079</v>
      </c>
      <c r="I17" s="119">
        <v>0.21317739720726</v>
      </c>
      <c r="J17" s="119">
        <v>0.03049417447419</v>
      </c>
      <c r="K17" s="121" t="s">
        <v>107</v>
      </c>
    </row>
    <row r="18" ht="18" customHeight="1" x14ac:dyDescent="0.2">
      <c r="B18" s="122" t="s">
        <v>154</v>
      </c>
      <c r="C18" s="167">
        <v>16.804936612</v>
      </c>
      <c r="D18" s="124" t="s">
        <v>153</v>
      </c>
      <c r="E18" s="119">
        <v>65.06203589594534</v>
      </c>
      <c r="F18" s="119">
        <v>1.1627850964963817</v>
      </c>
      <c r="G18" s="119">
        <v>0.14069627423120687</v>
      </c>
      <c r="H18" s="167">
        <v>1.09336338907903</v>
      </c>
      <c r="I18" s="167">
        <v>0.00001954052984</v>
      </c>
      <c r="J18" s="167">
        <v>0.00000236439197</v>
      </c>
      <c r="K18" s="168" t="s">
        <v>107</v>
      </c>
    </row>
    <row r="19" ht="18" customHeight="1" x14ac:dyDescent="0.2">
      <c r="B19" s="122" t="s">
        <v>155</v>
      </c>
      <c r="C19" s="167">
        <v>38457.1830354213</v>
      </c>
      <c r="D19" s="124" t="s">
        <v>153</v>
      </c>
      <c r="E19" s="119">
        <v>121.38478131486755</v>
      </c>
      <c r="F19" s="119">
        <v>5.2915293610550505</v>
      </c>
      <c r="G19" s="119">
        <v>0.7675712339419563</v>
      </c>
      <c r="H19" s="167">
        <v>4668.11675274045</v>
      </c>
      <c r="I19" s="167">
        <v>0.2034973131754</v>
      </c>
      <c r="J19" s="167">
        <v>0.02951862743643</v>
      </c>
      <c r="K19" s="168" t="s">
        <v>107</v>
      </c>
    </row>
    <row r="20" ht="18" customHeight="1" x14ac:dyDescent="0.2">
      <c r="B20" s="122" t="s">
        <v>156</v>
      </c>
      <c r="C20" s="167">
        <v>1891.10819692509</v>
      </c>
      <c r="D20" s="124" t="s">
        <v>153</v>
      </c>
      <c r="E20" s="119">
        <v>55.11474027822569</v>
      </c>
      <c r="F20" s="119">
        <v>1.0000000000025964</v>
      </c>
      <c r="G20" s="119">
        <v>0.09999999999867326</v>
      </c>
      <c r="H20" s="167">
        <v>104.22793711155</v>
      </c>
      <c r="I20" s="167">
        <v>0.00189110819693</v>
      </c>
      <c r="J20" s="167">
        <v>0.00018911081969</v>
      </c>
      <c r="K20" s="168" t="s">
        <v>107</v>
      </c>
    </row>
    <row r="21" ht="18" customHeight="1" x14ac:dyDescent="0.2">
      <c r="B21" s="122" t="s">
        <v>157</v>
      </c>
      <c r="C21" s="167" t="s">
        <v>107</v>
      </c>
      <c r="D21" s="124" t="s">
        <v>153</v>
      </c>
      <c r="E21" s="119" t="s">
        <v>107</v>
      </c>
      <c r="F21" s="119" t="s">
        <v>107</v>
      </c>
      <c r="G21" s="119" t="s">
        <v>107</v>
      </c>
      <c r="H21" s="167" t="s">
        <v>107</v>
      </c>
      <c r="I21" s="167" t="s">
        <v>107</v>
      </c>
      <c r="J21" s="167" t="s">
        <v>107</v>
      </c>
      <c r="K21" s="168" t="s">
        <v>107</v>
      </c>
    </row>
    <row r="22" ht="18" customHeight="1" x14ac:dyDescent="0.2">
      <c r="B22" s="122" t="s">
        <v>158</v>
      </c>
      <c r="C22" s="167" t="s">
        <v>107</v>
      </c>
      <c r="D22" s="124" t="s">
        <v>153</v>
      </c>
      <c r="E22" s="119" t="s">
        <v>107</v>
      </c>
      <c r="F22" s="119" t="s">
        <v>107</v>
      </c>
      <c r="G22" s="119" t="s">
        <v>107</v>
      </c>
      <c r="H22" s="167" t="s">
        <v>107</v>
      </c>
      <c r="I22" s="167" t="s">
        <v>107</v>
      </c>
      <c r="J22" s="167" t="s">
        <v>107</v>
      </c>
      <c r="K22" s="168" t="s">
        <v>107</v>
      </c>
    </row>
    <row r="23" ht="18" customHeight="1" x14ac:dyDescent="0.2">
      <c r="B23" s="122" t="s">
        <v>159</v>
      </c>
      <c r="C23" s="167">
        <v>196.01795652543686</v>
      </c>
      <c r="D23" s="124" t="s">
        <v>153</v>
      </c>
      <c r="E23" s="119">
        <v>111.75200000000001</v>
      </c>
      <c r="F23" s="119">
        <v>39.6363447655969</v>
      </c>
      <c r="G23" s="119">
        <v>3.999999999991086</v>
      </c>
      <c r="H23" s="167">
        <v>21.90539867763062</v>
      </c>
      <c r="I23" s="167">
        <v>0.00776943530509</v>
      </c>
      <c r="J23" s="167">
        <v>0.0007840718261</v>
      </c>
      <c r="K23" s="168" t="s">
        <v>107</v>
      </c>
    </row>
    <row r="24" ht="18" customHeight="1" x14ac:dyDescent="0.2">
      <c r="B24" s="166" t="s">
        <v>176</v>
      </c>
      <c r="C24" s="119">
        <v>3322.7933210838078</v>
      </c>
      <c r="D24" s="124" t="s">
        <v>153</v>
      </c>
      <c r="E24" s="49"/>
      <c r="F24" s="49"/>
      <c r="G24" s="49"/>
      <c r="H24" s="119">
        <v>245.89557148777996</v>
      </c>
      <c r="I24" s="119">
        <v>0.02037838468814</v>
      </c>
      <c r="J24" s="119">
        <v>0.0029442418353099998</v>
      </c>
      <c r="K24" s="121" t="s">
        <v>107</v>
      </c>
    </row>
    <row r="25" ht="18" customHeight="1" x14ac:dyDescent="0.2">
      <c r="B25" s="122" t="s">
        <v>154</v>
      </c>
      <c r="C25" s="167">
        <v>153.4725724972</v>
      </c>
      <c r="D25" s="124" t="s">
        <v>153</v>
      </c>
      <c r="E25" s="119">
        <v>94.83777906819284</v>
      </c>
      <c r="F25" s="119">
        <v>2.9958354617297394</v>
      </c>
      <c r="G25" s="119">
        <v>0.5989588654459876</v>
      </c>
      <c r="H25" s="167">
        <v>14.55499792351666</v>
      </c>
      <c r="I25" s="167">
        <v>0.00045977857509</v>
      </c>
      <c r="J25" s="167">
        <v>0.0000919237579</v>
      </c>
      <c r="K25" s="168" t="s">
        <v>107</v>
      </c>
    </row>
    <row r="26" ht="18" customHeight="1" x14ac:dyDescent="0.2">
      <c r="B26" s="122" t="s">
        <v>155</v>
      </c>
      <c r="C26" s="167">
        <v>1491.63293684112</v>
      </c>
      <c r="D26" s="124" t="s">
        <v>153</v>
      </c>
      <c r="E26" s="119">
        <v>97.33872910593969</v>
      </c>
      <c r="F26" s="119">
        <v>9.999999999999195</v>
      </c>
      <c r="G26" s="119">
        <v>1.4999999999988736</v>
      </c>
      <c r="H26" s="167">
        <v>145.193654364675</v>
      </c>
      <c r="I26" s="167">
        <v>0.01491632936841</v>
      </c>
      <c r="J26" s="167">
        <v>0.00223744940526</v>
      </c>
      <c r="K26" s="168" t="s">
        <v>107</v>
      </c>
    </row>
    <row r="27" ht="18" customHeight="1" x14ac:dyDescent="0.2">
      <c r="B27" s="122" t="s">
        <v>156</v>
      </c>
      <c r="C27" s="167">
        <v>1563.04681405934</v>
      </c>
      <c r="D27" s="124" t="s">
        <v>153</v>
      </c>
      <c r="E27" s="119">
        <v>55.11474027822547</v>
      </c>
      <c r="F27" s="119">
        <v>1.0000000000004223</v>
      </c>
      <c r="G27" s="119">
        <v>0.10000000000260133</v>
      </c>
      <c r="H27" s="167">
        <v>86.1469191995883</v>
      </c>
      <c r="I27" s="167">
        <v>0.00156304681406</v>
      </c>
      <c r="J27" s="167">
        <v>0.00015630468141</v>
      </c>
      <c r="K27" s="168" t="s">
        <v>107</v>
      </c>
    </row>
    <row r="28" ht="18" customHeight="1" x14ac:dyDescent="0.2">
      <c r="B28" s="122" t="s">
        <v>157</v>
      </c>
      <c r="C28" s="167" t="s">
        <v>107</v>
      </c>
      <c r="D28" s="124" t="s">
        <v>153</v>
      </c>
      <c r="E28" s="119" t="s">
        <v>107</v>
      </c>
      <c r="F28" s="119" t="s">
        <v>107</v>
      </c>
      <c r="G28" s="119" t="s">
        <v>107</v>
      </c>
      <c r="H28" s="167" t="s">
        <v>107</v>
      </c>
      <c r="I28" s="167" t="s">
        <v>107</v>
      </c>
      <c r="J28" s="167" t="s">
        <v>107</v>
      </c>
      <c r="K28" s="168" t="s">
        <v>107</v>
      </c>
    </row>
    <row r="29" ht="18" customHeight="1" x14ac:dyDescent="0.2">
      <c r="B29" s="122" t="s">
        <v>158</v>
      </c>
      <c r="C29" s="167" t="s">
        <v>107</v>
      </c>
      <c r="D29" s="124" t="s">
        <v>153</v>
      </c>
      <c r="E29" s="119" t="s">
        <v>107</v>
      </c>
      <c r="F29" s="119" t="s">
        <v>107</v>
      </c>
      <c r="G29" s="119" t="s">
        <v>107</v>
      </c>
      <c r="H29" s="167" t="s">
        <v>107</v>
      </c>
      <c r="I29" s="167" t="s">
        <v>107</v>
      </c>
      <c r="J29" s="167" t="s">
        <v>107</v>
      </c>
      <c r="K29" s="168" t="s">
        <v>107</v>
      </c>
    </row>
    <row r="30" ht="18" customHeight="1" x14ac:dyDescent="0.2">
      <c r="B30" s="122" t="s">
        <v>159</v>
      </c>
      <c r="C30" s="167">
        <v>114.640997686148</v>
      </c>
      <c r="D30" s="124" t="s">
        <v>153</v>
      </c>
      <c r="E30" s="119">
        <v>101.16333333333347</v>
      </c>
      <c r="F30" s="119">
        <v>29.999999999961272</v>
      </c>
      <c r="G30" s="119">
        <v>3.9999999999599445</v>
      </c>
      <c r="H30" s="167">
        <v>11.5974654625897</v>
      </c>
      <c r="I30" s="167">
        <v>0.00343922993058</v>
      </c>
      <c r="J30" s="167">
        <v>0.00045856399074</v>
      </c>
      <c r="K30" s="168" t="s">
        <v>107</v>
      </c>
    </row>
    <row r="31" ht="18" customHeight="1" x14ac:dyDescent="0.2">
      <c r="B31" s="166" t="s">
        <v>177</v>
      </c>
      <c r="C31" s="119">
        <v>9851.465439348674</v>
      </c>
      <c r="D31" s="124" t="s">
        <v>153</v>
      </c>
      <c r="E31" s="49"/>
      <c r="F31" s="49"/>
      <c r="G31" s="49"/>
      <c r="H31" s="119">
        <v>592.7489708172794</v>
      </c>
      <c r="I31" s="119">
        <v>0.02587878757007</v>
      </c>
      <c r="J31" s="119">
        <v>0.00338855513005</v>
      </c>
      <c r="K31" s="121" t="s">
        <v>107</v>
      </c>
    </row>
    <row r="32" ht="18" customHeight="1" x14ac:dyDescent="0.2">
      <c r="B32" s="122" t="s">
        <v>154</v>
      </c>
      <c r="C32" s="167">
        <v>350.3420883772</v>
      </c>
      <c r="D32" s="124" t="s">
        <v>153</v>
      </c>
      <c r="E32" s="119">
        <v>79.6997735156846</v>
      </c>
      <c r="F32" s="119">
        <v>2.968093459585807</v>
      </c>
      <c r="G32" s="119">
        <v>0.5920233649080974</v>
      </c>
      <c r="H32" s="167">
        <v>27.9221850966748</v>
      </c>
      <c r="I32" s="167">
        <v>0.00103984806113</v>
      </c>
      <c r="J32" s="167">
        <v>0.00020741070203</v>
      </c>
      <c r="K32" s="168" t="s">
        <v>107</v>
      </c>
    </row>
    <row r="33" ht="18" customHeight="1" x14ac:dyDescent="0.2">
      <c r="B33" s="122" t="s">
        <v>155</v>
      </c>
      <c r="C33" s="167">
        <v>887.717759753747</v>
      </c>
      <c r="D33" s="124" t="s">
        <v>153</v>
      </c>
      <c r="E33" s="119">
        <v>95.26034174671152</v>
      </c>
      <c r="F33" s="119">
        <v>10.00000000000285</v>
      </c>
      <c r="G33" s="119">
        <v>1.4999999999993008</v>
      </c>
      <c r="H33" s="167">
        <v>84.5642971687671</v>
      </c>
      <c r="I33" s="167">
        <v>0.00887717759754</v>
      </c>
      <c r="J33" s="167">
        <v>0.00133157663963</v>
      </c>
      <c r="K33" s="168" t="s">
        <v>107</v>
      </c>
    </row>
    <row r="34" ht="18" customHeight="1" x14ac:dyDescent="0.2">
      <c r="B34" s="122" t="s">
        <v>156</v>
      </c>
      <c r="C34" s="167">
        <v>8360.013993970235</v>
      </c>
      <c r="D34" s="124" t="s">
        <v>153</v>
      </c>
      <c r="E34" s="119">
        <v>55.11474027822549</v>
      </c>
      <c r="F34" s="119">
        <v>0.9999999999999719</v>
      </c>
      <c r="G34" s="119">
        <v>0.10000000000035604</v>
      </c>
      <c r="H34" s="167">
        <v>460.76000000000005</v>
      </c>
      <c r="I34" s="167">
        <v>0.00836001399397</v>
      </c>
      <c r="J34" s="167">
        <v>0.0008360013994</v>
      </c>
      <c r="K34" s="168" t="s">
        <v>107</v>
      </c>
    </row>
    <row r="35" ht="18" customHeight="1" x14ac:dyDescent="0.2">
      <c r="B35" s="122" t="s">
        <v>157</v>
      </c>
      <c r="C35" s="167">
        <v>136.38103882403843</v>
      </c>
      <c r="D35" s="124" t="s">
        <v>153</v>
      </c>
      <c r="E35" s="119">
        <v>142.99999999999997</v>
      </c>
      <c r="F35" s="119">
        <v>29.999999999991548</v>
      </c>
      <c r="G35" s="119">
        <v>4.000000000028202</v>
      </c>
      <c r="H35" s="167">
        <v>19.50248855183749</v>
      </c>
      <c r="I35" s="167">
        <v>0.00409143116472</v>
      </c>
      <c r="J35" s="167">
        <v>0.0005455241553</v>
      </c>
      <c r="K35" s="168" t="s">
        <v>107</v>
      </c>
    </row>
    <row r="36" ht="18" customHeight="1" x14ac:dyDescent="0.2">
      <c r="B36" s="122" t="s">
        <v>158</v>
      </c>
      <c r="C36" s="167" t="s">
        <v>107</v>
      </c>
      <c r="D36" s="124" t="s">
        <v>153</v>
      </c>
      <c r="E36" s="119" t="s">
        <v>107</v>
      </c>
      <c r="F36" s="119" t="s">
        <v>107</v>
      </c>
      <c r="G36" s="119" t="s">
        <v>107</v>
      </c>
      <c r="H36" s="167" t="s">
        <v>107</v>
      </c>
      <c r="I36" s="167" t="s">
        <v>107</v>
      </c>
      <c r="J36" s="167" t="s">
        <v>107</v>
      </c>
      <c r="K36" s="168" t="s">
        <v>107</v>
      </c>
    </row>
    <row r="37" ht="18" customHeight="1" x14ac:dyDescent="0.2">
      <c r="B37" s="122" t="s">
        <v>159</v>
      </c>
      <c r="C37" s="167">
        <v>117.01055842345468</v>
      </c>
      <c r="D37" s="124" t="s">
        <v>153</v>
      </c>
      <c r="E37" s="119">
        <v>139.49076144897603</v>
      </c>
      <c r="F37" s="119">
        <v>30.00000000005435</v>
      </c>
      <c r="G37" s="119">
        <v>3.9999999999673648</v>
      </c>
      <c r="H37" s="167">
        <v>16.32189189205759</v>
      </c>
      <c r="I37" s="167">
        <v>0.00351031675271</v>
      </c>
      <c r="J37" s="167">
        <v>0.00046804223369</v>
      </c>
      <c r="K37" s="168" t="s">
        <v>107</v>
      </c>
    </row>
    <row r="38" ht="18" customHeight="1" x14ac:dyDescent="0.2">
      <c r="B38" s="166" t="s">
        <v>178</v>
      </c>
      <c r="C38" s="119">
        <v>28756.051036224373</v>
      </c>
      <c r="D38" s="124" t="s">
        <v>153</v>
      </c>
      <c r="E38" s="49"/>
      <c r="F38" s="49"/>
      <c r="G38" s="49"/>
      <c r="H38" s="119">
        <v>378.0152254423985</v>
      </c>
      <c r="I38" s="119">
        <v>0.25387951220917</v>
      </c>
      <c r="J38" s="119">
        <v>0.06349194217173</v>
      </c>
      <c r="K38" s="121" t="s">
        <v>107</v>
      </c>
    </row>
    <row r="39" ht="18" customHeight="1" x14ac:dyDescent="0.2">
      <c r="B39" s="122" t="s">
        <v>154</v>
      </c>
      <c r="C39" s="167">
        <v>303.45176652</v>
      </c>
      <c r="D39" s="124" t="s">
        <v>153</v>
      </c>
      <c r="E39" s="119">
        <v>79.95074294970198</v>
      </c>
      <c r="F39" s="119">
        <v>2.9998247511932137</v>
      </c>
      <c r="G39" s="119">
        <v>0.5999649502386426</v>
      </c>
      <c r="H39" s="167">
        <v>24.2611941826735</v>
      </c>
      <c r="I39" s="167">
        <v>0.00091030212</v>
      </c>
      <c r="J39" s="167">
        <v>0.000182060424</v>
      </c>
      <c r="K39" s="168" t="s">
        <v>107</v>
      </c>
    </row>
    <row r="40" ht="18" customHeight="1" x14ac:dyDescent="0.2">
      <c r="B40" s="122" t="s">
        <v>155</v>
      </c>
      <c r="C40" s="167">
        <v>2220.85226882984</v>
      </c>
      <c r="D40" s="124" t="s">
        <v>153</v>
      </c>
      <c r="E40" s="119">
        <v>102.33321398067476</v>
      </c>
      <c r="F40" s="119">
        <v>10.000000000000723</v>
      </c>
      <c r="G40" s="119">
        <v>1.4999999999978568</v>
      </c>
      <c r="H40" s="167">
        <v>227.266950445631</v>
      </c>
      <c r="I40" s="167">
        <v>0.0222085226883</v>
      </c>
      <c r="J40" s="167">
        <v>0.00333127840324</v>
      </c>
      <c r="K40" s="168" t="s">
        <v>107</v>
      </c>
    </row>
    <row r="41" ht="18" customHeight="1" x14ac:dyDescent="0.2">
      <c r="B41" s="122" t="s">
        <v>156</v>
      </c>
      <c r="C41" s="167">
        <v>2121.95075487453</v>
      </c>
      <c r="D41" s="124" t="s">
        <v>153</v>
      </c>
      <c r="E41" s="119">
        <v>55.11474027822537</v>
      </c>
      <c r="F41" s="119">
        <v>0.999999999997865</v>
      </c>
      <c r="G41" s="119">
        <v>0.10000000000120031</v>
      </c>
      <c r="H41" s="167">
        <v>116.950764738094</v>
      </c>
      <c r="I41" s="167">
        <v>0.00212195075487</v>
      </c>
      <c r="J41" s="167">
        <v>0.00021219507549</v>
      </c>
      <c r="K41" s="168" t="s">
        <v>107</v>
      </c>
    </row>
    <row r="42" ht="18" customHeight="1" x14ac:dyDescent="0.2">
      <c r="B42" s="122" t="s">
        <v>157</v>
      </c>
      <c r="C42" s="167" t="s">
        <v>107</v>
      </c>
      <c r="D42" s="124" t="s">
        <v>153</v>
      </c>
      <c r="E42" s="119" t="s">
        <v>107</v>
      </c>
      <c r="F42" s="119" t="s">
        <v>107</v>
      </c>
      <c r="G42" s="119" t="s">
        <v>107</v>
      </c>
      <c r="H42" s="167" t="s">
        <v>107</v>
      </c>
      <c r="I42" s="167" t="s">
        <v>107</v>
      </c>
      <c r="J42" s="167" t="s">
        <v>107</v>
      </c>
      <c r="K42" s="168" t="s">
        <v>107</v>
      </c>
    </row>
    <row r="43" ht="18" customHeight="1" x14ac:dyDescent="0.2">
      <c r="B43" s="122" t="s">
        <v>158</v>
      </c>
      <c r="C43" s="167">
        <v>89.96524600000001</v>
      </c>
      <c r="D43" s="124" t="s">
        <v>153</v>
      </c>
      <c r="E43" s="119">
        <v>106</v>
      </c>
      <c r="F43" s="119">
        <v>1</v>
      </c>
      <c r="G43" s="119">
        <v>1.4999999999999998</v>
      </c>
      <c r="H43" s="167">
        <v>9.536316076</v>
      </c>
      <c r="I43" s="167">
        <v>0.000089965246</v>
      </c>
      <c r="J43" s="167">
        <v>0.000134947869</v>
      </c>
      <c r="K43" s="168" t="s">
        <v>107</v>
      </c>
    </row>
    <row r="44" ht="18" customHeight="1" x14ac:dyDescent="0.2">
      <c r="B44" s="122" t="s">
        <v>159</v>
      </c>
      <c r="C44" s="167">
        <v>24019.831000000002</v>
      </c>
      <c r="D44" s="119" t="s">
        <v>153</v>
      </c>
      <c r="E44" s="119">
        <v>99.31472424320276</v>
      </c>
      <c r="F44" s="119">
        <v>9.51500330705907</v>
      </c>
      <c r="G44" s="119">
        <v>2.482592837559931</v>
      </c>
      <c r="H44" s="167">
        <v>2385.5228921333332</v>
      </c>
      <c r="I44" s="167">
        <v>0.2285487714</v>
      </c>
      <c r="J44" s="167">
        <v>0.0596314604</v>
      </c>
      <c r="K44" s="168" t="s">
        <v>107</v>
      </c>
    </row>
    <row r="45" ht="18" customHeight="1" x14ac:dyDescent="0.2">
      <c r="B45" s="166" t="s">
        <v>179</v>
      </c>
      <c r="C45" s="119">
        <v>5357.362927355548</v>
      </c>
      <c r="D45" s="119" t="s">
        <v>153</v>
      </c>
      <c r="E45" s="49"/>
      <c r="F45" s="49"/>
      <c r="G45" s="49"/>
      <c r="H45" s="119">
        <v>312.030979226289</v>
      </c>
      <c r="I45" s="119">
        <v>0.0087146304639</v>
      </c>
      <c r="J45" s="119">
        <v>0.00105710764853</v>
      </c>
      <c r="K45" s="121" t="s">
        <v>107</v>
      </c>
    </row>
    <row r="46" ht="18" customHeight="1" x14ac:dyDescent="0.2">
      <c r="B46" s="122" t="s">
        <v>154</v>
      </c>
      <c r="C46" s="167">
        <v>0.592784882</v>
      </c>
      <c r="D46" s="119" t="s">
        <v>153</v>
      </c>
      <c r="E46" s="119">
        <v>63.916439912278335</v>
      </c>
      <c r="F46" s="119">
        <v>1.035172570409783</v>
      </c>
      <c r="G46" s="119">
        <v>0.10879314226505526</v>
      </c>
      <c r="H46" s="167">
        <v>0.03788869929126</v>
      </c>
      <c r="I46" s="167">
        <v>6.1363465e-7</v>
      </c>
      <c r="J46" s="167">
        <v>6.449093e-8</v>
      </c>
      <c r="K46" s="168" t="s">
        <v>107</v>
      </c>
    </row>
    <row r="47" ht="18" customHeight="1" x14ac:dyDescent="0.2">
      <c r="B47" s="122" t="s">
        <v>155</v>
      </c>
      <c r="C47" s="167">
        <v>368.428377975177</v>
      </c>
      <c r="D47" s="119" t="s">
        <v>153</v>
      </c>
      <c r="E47" s="119">
        <v>102.33321398067476</v>
      </c>
      <c r="F47" s="119">
        <v>9.999999999995195</v>
      </c>
      <c r="G47" s="119">
        <v>1.4999999999924936</v>
      </c>
      <c r="H47" s="167">
        <v>37.7024600398867</v>
      </c>
      <c r="I47" s="167">
        <v>0.00368428377975</v>
      </c>
      <c r="J47" s="167">
        <v>0.00055264256696</v>
      </c>
      <c r="K47" s="168" t="s">
        <v>107</v>
      </c>
    </row>
    <row r="48" ht="18" customHeight="1" x14ac:dyDescent="0.2">
      <c r="B48" s="122" t="s">
        <v>156</v>
      </c>
      <c r="C48" s="167">
        <v>4976.72000452984</v>
      </c>
      <c r="D48" s="119" t="s">
        <v>153</v>
      </c>
      <c r="E48" s="119">
        <v>55.114740278225426</v>
      </c>
      <c r="F48" s="119">
        <v>1.0000000000000322</v>
      </c>
      <c r="G48" s="119">
        <v>0.09999999999940042</v>
      </c>
      <c r="H48" s="167">
        <v>274.290630487111</v>
      </c>
      <c r="I48" s="167">
        <v>0.00497672000453</v>
      </c>
      <c r="J48" s="167">
        <v>0.00049767200045</v>
      </c>
      <c r="K48" s="168" t="s">
        <v>107</v>
      </c>
    </row>
    <row r="49" ht="18" customHeight="1" x14ac:dyDescent="0.2">
      <c r="B49" s="122" t="s">
        <v>157</v>
      </c>
      <c r="C49" s="167" t="s">
        <v>107</v>
      </c>
      <c r="D49" s="119" t="s">
        <v>153</v>
      </c>
      <c r="E49" s="119" t="s">
        <v>107</v>
      </c>
      <c r="F49" s="119" t="s">
        <v>107</v>
      </c>
      <c r="G49" s="119" t="s">
        <v>107</v>
      </c>
      <c r="H49" s="167" t="s">
        <v>107</v>
      </c>
      <c r="I49" s="167" t="s">
        <v>107</v>
      </c>
      <c r="J49" s="167" t="s">
        <v>107</v>
      </c>
      <c r="K49" s="168" t="s">
        <v>107</v>
      </c>
    </row>
    <row r="50" ht="18" customHeight="1" x14ac:dyDescent="0.2">
      <c r="B50" s="122" t="s">
        <v>158</v>
      </c>
      <c r="C50" s="167" t="s">
        <v>107</v>
      </c>
      <c r="D50" s="119" t="s">
        <v>153</v>
      </c>
      <c r="E50" s="119" t="s">
        <v>107</v>
      </c>
      <c r="F50" s="119" t="s">
        <v>107</v>
      </c>
      <c r="G50" s="119" t="s">
        <v>107</v>
      </c>
      <c r="H50" s="167" t="s">
        <v>107</v>
      </c>
      <c r="I50" s="167" t="s">
        <v>107</v>
      </c>
      <c r="J50" s="167" t="s">
        <v>107</v>
      </c>
      <c r="K50" s="168" t="s">
        <v>107</v>
      </c>
    </row>
    <row r="51" ht="18" customHeight="1" x14ac:dyDescent="0.2">
      <c r="B51" s="122" t="s">
        <v>159</v>
      </c>
      <c r="C51" s="167">
        <v>11.6217599685315</v>
      </c>
      <c r="D51" s="119" t="s">
        <v>153</v>
      </c>
      <c r="E51" s="119">
        <v>89.10199135830683</v>
      </c>
      <c r="F51" s="119">
        <v>4.561533288722587</v>
      </c>
      <c r="G51" s="119">
        <v>0.5789648218702808</v>
      </c>
      <c r="H51" s="167">
        <v>1.03552195628441</v>
      </c>
      <c r="I51" s="167">
        <v>0.00005301304497</v>
      </c>
      <c r="J51" s="167">
        <v>0.00000672859019</v>
      </c>
      <c r="K51" s="168" t="s">
        <v>107</v>
      </c>
    </row>
    <row r="52" ht="18" customHeight="1" x14ac:dyDescent="0.2">
      <c r="B52" s="166" t="s">
        <v>180</v>
      </c>
      <c r="C52" s="169">
        <v>17536.177004378773</v>
      </c>
      <c r="D52" s="119" t="s">
        <v>153</v>
      </c>
      <c r="E52" s="49"/>
      <c r="F52" s="49"/>
      <c r="G52" s="49"/>
      <c r="H52" s="119">
        <v>1211.9819302590051</v>
      </c>
      <c r="I52" s="119">
        <v>0.17241505252358</v>
      </c>
      <c r="J52" s="119">
        <v>0.02367302003628</v>
      </c>
      <c r="K52" s="121" t="s">
        <v>107</v>
      </c>
    </row>
    <row r="53" ht="18" customHeight="1" x14ac:dyDescent="0.2">
      <c r="B53" s="122" t="s">
        <v>154</v>
      </c>
      <c r="C53" s="170">
        <v>2304.655625775978</v>
      </c>
      <c r="D53" s="119" t="s">
        <v>153</v>
      </c>
      <c r="E53" s="119">
        <v>89.74417689066972</v>
      </c>
      <c r="F53" s="119">
        <v>1.8519095904113478</v>
      </c>
      <c r="G53" s="119">
        <v>0.2614925640689105</v>
      </c>
      <c r="H53" s="170">
        <v>206.82942215171647</v>
      </c>
      <c r="I53" s="170">
        <v>0.00426801385597</v>
      </c>
      <c r="J53" s="170">
        <v>0.00060265030888</v>
      </c>
      <c r="K53" s="171" t="s">
        <v>107</v>
      </c>
    </row>
    <row r="54" ht="18" customHeight="1" x14ac:dyDescent="0.2">
      <c r="B54" s="122" t="s">
        <v>155</v>
      </c>
      <c r="C54" s="167">
        <v>5267.477034573283</v>
      </c>
      <c r="D54" s="119" t="s">
        <v>153</v>
      </c>
      <c r="E54" s="119">
        <v>90.87754729596125</v>
      </c>
      <c r="F54" s="119">
        <v>9.8532822937717</v>
      </c>
      <c r="G54" s="119">
        <v>1.4771769530249763</v>
      </c>
      <c r="H54" s="167">
        <v>478.6953933398232</v>
      </c>
      <c r="I54" s="167">
        <v>0.05190193819761</v>
      </c>
      <c r="J54" s="167">
        <v>0.00778099567606</v>
      </c>
      <c r="K54" s="168" t="s">
        <v>107</v>
      </c>
    </row>
    <row r="55" ht="18" customHeight="1" x14ac:dyDescent="0.2">
      <c r="B55" s="122" t="s">
        <v>156</v>
      </c>
      <c r="C55" s="167">
        <v>6299.180339685934</v>
      </c>
      <c r="D55" s="119" t="s">
        <v>153</v>
      </c>
      <c r="E55" s="119">
        <v>55.114740278225426</v>
      </c>
      <c r="F55" s="119">
        <v>1.0000000000006455</v>
      </c>
      <c r="G55" s="119">
        <v>0.1000000000002233</v>
      </c>
      <c r="H55" s="167">
        <v>347.1776883874941</v>
      </c>
      <c r="I55" s="167">
        <v>0.00629918033969</v>
      </c>
      <c r="J55" s="167">
        <v>0.00062991803397</v>
      </c>
      <c r="K55" s="168" t="s">
        <v>107</v>
      </c>
    </row>
    <row r="56" ht="18" customHeight="1" x14ac:dyDescent="0.2">
      <c r="B56" s="122" t="s">
        <v>157</v>
      </c>
      <c r="C56" s="167">
        <v>2015.1620828959844</v>
      </c>
      <c r="D56" s="119" t="s">
        <v>153</v>
      </c>
      <c r="E56" s="119">
        <v>88.96526383740273</v>
      </c>
      <c r="F56" s="119">
        <v>30.00000000000023</v>
      </c>
      <c r="G56" s="119">
        <v>3.9999999999980456</v>
      </c>
      <c r="H56" s="167">
        <v>179.27942637997128</v>
      </c>
      <c r="I56" s="167">
        <v>0.06045486248688</v>
      </c>
      <c r="J56" s="167">
        <v>0.00806064833158</v>
      </c>
      <c r="K56" s="168" t="s">
        <v>107</v>
      </c>
    </row>
    <row r="57" ht="18" customHeight="1" x14ac:dyDescent="0.2">
      <c r="B57" s="122" t="s">
        <v>158</v>
      </c>
      <c r="C57" s="167" t="s">
        <v>107</v>
      </c>
      <c r="D57" s="119" t="s">
        <v>153</v>
      </c>
      <c r="E57" s="119" t="s">
        <v>107</v>
      </c>
      <c r="F57" s="119" t="s">
        <v>107</v>
      </c>
      <c r="G57" s="119" t="s">
        <v>107</v>
      </c>
      <c r="H57" s="167" t="s">
        <v>107</v>
      </c>
      <c r="I57" s="167" t="s">
        <v>107</v>
      </c>
      <c r="J57" s="167" t="s">
        <v>107</v>
      </c>
      <c r="K57" s="168" t="s">
        <v>107</v>
      </c>
    </row>
    <row r="58" ht="18" customHeight="1" x14ac:dyDescent="0.2">
      <c r="B58" s="122" t="s">
        <v>159</v>
      </c>
      <c r="C58" s="172">
        <v>1649.7019214475945</v>
      </c>
      <c r="D58" s="119" t="s">
        <v>153</v>
      </c>
      <c r="E58" s="173">
        <v>88.96526383740274</v>
      </c>
      <c r="F58" s="173">
        <v>30.000000000001315</v>
      </c>
      <c r="G58" s="173">
        <v>3.9999999999997713</v>
      </c>
      <c r="H58" s="172">
        <v>146.76616669465548</v>
      </c>
      <c r="I58" s="172">
        <v>0.04949105764343</v>
      </c>
      <c r="J58" s="172">
        <v>0.00659880768579</v>
      </c>
      <c r="K58" s="174" t="s">
        <v>107</v>
      </c>
    </row>
    <row r="59" ht="18" customHeight="1" x14ac:dyDescent="0.2">
      <c r="B59" s="166" t="s">
        <v>181</v>
      </c>
      <c r="C59" s="169">
        <v>20954.434963222633</v>
      </c>
      <c r="D59" s="119" t="s">
        <v>153</v>
      </c>
      <c r="E59" s="140"/>
      <c r="F59" s="140"/>
      <c r="G59" s="140"/>
      <c r="H59" s="119">
        <v>1234.4755140602742</v>
      </c>
      <c r="I59" s="119">
        <v>0.08957638201392</v>
      </c>
      <c r="J59" s="119">
        <v>0.011341140818360003</v>
      </c>
      <c r="K59" s="121" t="s">
        <v>107</v>
      </c>
    </row>
    <row r="60" ht="18" customHeight="1" x14ac:dyDescent="0.2">
      <c r="B60" s="122" t="s">
        <v>154</v>
      </c>
      <c r="C60" s="169">
        <v>149.63743680216203</v>
      </c>
      <c r="D60" s="119" t="s">
        <v>153</v>
      </c>
      <c r="E60" s="119">
        <v>64.36895178466418</v>
      </c>
      <c r="F60" s="119">
        <v>1.166847669215604</v>
      </c>
      <c r="G60" s="119">
        <v>0.14171191730606825</v>
      </c>
      <c r="H60" s="119">
        <v>9.632004954699099</v>
      </c>
      <c r="I60" s="119">
        <v>0.00017460409436</v>
      </c>
      <c r="J60" s="119">
        <v>0.000021205408069999996</v>
      </c>
      <c r="K60" s="121" t="s">
        <v>107</v>
      </c>
    </row>
    <row r="61" ht="18" customHeight="1" x14ac:dyDescent="0.2">
      <c r="B61" s="122" t="s">
        <v>155</v>
      </c>
      <c r="C61" s="169">
        <v>6017.425279369209</v>
      </c>
      <c r="D61" s="119" t="s">
        <v>153</v>
      </c>
      <c r="E61" s="119">
        <v>89.56524778364367</v>
      </c>
      <c r="F61" s="119">
        <v>1.11312218848061</v>
      </c>
      <c r="G61" s="119">
        <v>0.11759681104576655</v>
      </c>
      <c r="H61" s="119">
        <v>538.9521861662645</v>
      </c>
      <c r="I61" s="119">
        <v>0.00669812959599</v>
      </c>
      <c r="J61" s="119">
        <v>0.00070763002356</v>
      </c>
      <c r="K61" s="121" t="s">
        <v>107</v>
      </c>
    </row>
    <row r="62" ht="18" customHeight="1" x14ac:dyDescent="0.2">
      <c r="B62" s="122" t="s">
        <v>156</v>
      </c>
      <c r="C62" s="169">
        <v>12444.7891703173</v>
      </c>
      <c r="D62" s="119" t="s">
        <v>153</v>
      </c>
      <c r="E62" s="119">
        <v>55.11474027822543</v>
      </c>
      <c r="F62" s="119">
        <v>1.000000000000217</v>
      </c>
      <c r="G62" s="119">
        <v>0.09999999999986096</v>
      </c>
      <c r="H62" s="119">
        <v>685.8913229393106</v>
      </c>
      <c r="I62" s="119">
        <v>0.01244478917032</v>
      </c>
      <c r="J62" s="119">
        <v>0.00124447891703</v>
      </c>
      <c r="K62" s="121" t="s">
        <v>107</v>
      </c>
    </row>
    <row r="63" ht="18" customHeight="1" x14ac:dyDescent="0.2">
      <c r="B63" s="122" t="s">
        <v>157</v>
      </c>
      <c r="C63" s="169" t="s">
        <v>107</v>
      </c>
      <c r="D63" s="119" t="s">
        <v>153</v>
      </c>
      <c r="E63" s="119" t="s">
        <v>107</v>
      </c>
      <c r="F63" s="119" t="s">
        <v>107</v>
      </c>
      <c r="G63" s="119" t="s">
        <v>107</v>
      </c>
      <c r="H63" s="119" t="s">
        <v>107</v>
      </c>
      <c r="I63" s="119" t="s">
        <v>107</v>
      </c>
      <c r="J63" s="119" t="s">
        <v>107</v>
      </c>
      <c r="K63" s="121" t="s">
        <v>107</v>
      </c>
    </row>
    <row r="64" ht="18" customHeight="1" x14ac:dyDescent="0.2">
      <c r="B64" s="122" t="s">
        <v>158</v>
      </c>
      <c r="C64" s="169" t="s">
        <v>107</v>
      </c>
      <c r="D64" s="119" t="s">
        <v>153</v>
      </c>
      <c r="E64" s="119" t="s">
        <v>107</v>
      </c>
      <c r="F64" s="119" t="s">
        <v>107</v>
      </c>
      <c r="G64" s="119" t="s">
        <v>107</v>
      </c>
      <c r="H64" s="119" t="s">
        <v>107</v>
      </c>
      <c r="I64" s="119" t="s">
        <v>107</v>
      </c>
      <c r="J64" s="119" t="s">
        <v>107</v>
      </c>
      <c r="K64" s="121" t="s">
        <v>107</v>
      </c>
    </row>
    <row r="65" ht="18" customHeight="1" x14ac:dyDescent="0.2">
      <c r="B65" s="122" t="s">
        <v>159</v>
      </c>
      <c r="C65" s="169">
        <v>2342.583076733961</v>
      </c>
      <c r="D65" s="119" t="s">
        <v>153</v>
      </c>
      <c r="E65" s="119">
        <v>111.80510275912103</v>
      </c>
      <c r="F65" s="119">
        <v>29.992045896278388</v>
      </c>
      <c r="G65" s="119">
        <v>3.998930310194447</v>
      </c>
      <c r="H65" s="119">
        <v>261.9127416160184</v>
      </c>
      <c r="I65" s="119">
        <v>0.07025885915325</v>
      </c>
      <c r="J65" s="119">
        <v>0.009367826469700002</v>
      </c>
      <c r="K65" s="121" t="s">
        <v>107</v>
      </c>
    </row>
    <row r="66" ht="18" customHeight="1" x14ac:dyDescent="0.2">
      <c r="B66" s="175" t="s">
        <v>182</v>
      </c>
      <c r="C66" s="119">
        <v>2679.7513250649176</v>
      </c>
      <c r="D66" s="119" t="s">
        <v>153</v>
      </c>
      <c r="E66" s="49"/>
      <c r="F66" s="49"/>
      <c r="G66" s="49"/>
      <c r="H66" s="119">
        <v>136.21565365645935</v>
      </c>
      <c r="I66" s="119">
        <v>0.00927015505967</v>
      </c>
      <c r="J66" s="119">
        <v>0.0011561311015</v>
      </c>
      <c r="K66" s="121" t="s">
        <v>107</v>
      </c>
    </row>
    <row r="67" ht="18" customHeight="1" x14ac:dyDescent="0.2">
      <c r="B67" s="176" t="s">
        <v>154</v>
      </c>
      <c r="C67" s="167">
        <v>70.13711282769252</v>
      </c>
      <c r="D67" s="119" t="s">
        <v>153</v>
      </c>
      <c r="E67" s="119">
        <v>64.32697511429119</v>
      </c>
      <c r="F67" s="119">
        <v>1.0967906960896046</v>
      </c>
      <c r="G67" s="119">
        <v>0.12419767393904835</v>
      </c>
      <c r="H67" s="167">
        <v>4.51170831145521</v>
      </c>
      <c r="I67" s="167">
        <v>0.0000769257328</v>
      </c>
      <c r="J67" s="167">
        <v>0.00000871086627</v>
      </c>
      <c r="K67" s="168" t="s">
        <v>107</v>
      </c>
    </row>
    <row r="68" ht="18" customHeight="1" x14ac:dyDescent="0.2">
      <c r="B68" s="176" t="s">
        <v>155</v>
      </c>
      <c r="C68" s="167">
        <v>6.94635602074531</v>
      </c>
      <c r="D68" s="119" t="s">
        <v>153</v>
      </c>
      <c r="E68" s="119">
        <v>102.09088735394398</v>
      </c>
      <c r="F68" s="119">
        <v>8.351400104853195</v>
      </c>
      <c r="G68" s="119">
        <v>1.2435511272676127</v>
      </c>
      <c r="H68" s="167">
        <v>0.7091596500343</v>
      </c>
      <c r="I68" s="167">
        <v>0.0000580117984</v>
      </c>
      <c r="J68" s="167">
        <v>0.00000863814886</v>
      </c>
      <c r="K68" s="168" t="s">
        <v>107</v>
      </c>
    </row>
    <row r="69" ht="18" customHeight="1" x14ac:dyDescent="0.2">
      <c r="B69" s="176" t="s">
        <v>156</v>
      </c>
      <c r="C69" s="167">
        <v>2376.7650003192134</v>
      </c>
      <c r="D69" s="119" t="s">
        <v>153</v>
      </c>
      <c r="E69" s="119">
        <v>55.11474027822543</v>
      </c>
      <c r="F69" s="119">
        <v>1.000000000000331</v>
      </c>
      <c r="G69" s="119">
        <v>0.09999999999919161</v>
      </c>
      <c r="H69" s="167">
        <v>130.99478569496983</v>
      </c>
      <c r="I69" s="167">
        <v>0.00237676500032</v>
      </c>
      <c r="J69" s="167">
        <v>0.00023767650003</v>
      </c>
      <c r="K69" s="168" t="s">
        <v>107</v>
      </c>
    </row>
    <row r="70" ht="18" customHeight="1" x14ac:dyDescent="0.2">
      <c r="B70" s="176" t="s">
        <v>157</v>
      </c>
      <c r="C70" s="167" t="s">
        <v>107</v>
      </c>
      <c r="D70" s="119" t="s">
        <v>153</v>
      </c>
      <c r="E70" s="119" t="s">
        <v>107</v>
      </c>
      <c r="F70" s="119" t="s">
        <v>107</v>
      </c>
      <c r="G70" s="119" t="s">
        <v>107</v>
      </c>
      <c r="H70" s="167" t="s">
        <v>107</v>
      </c>
      <c r="I70" s="167" t="s">
        <v>107</v>
      </c>
      <c r="J70" s="167" t="s">
        <v>107</v>
      </c>
      <c r="K70" s="168" t="s">
        <v>107</v>
      </c>
    </row>
    <row r="71" ht="18" customHeight="1" x14ac:dyDescent="0.2">
      <c r="B71" s="176" t="s">
        <v>158</v>
      </c>
      <c r="C71" s="167" t="s">
        <v>107</v>
      </c>
      <c r="D71" s="119" t="s">
        <v>153</v>
      </c>
      <c r="E71" s="119" t="s">
        <v>107</v>
      </c>
      <c r="F71" s="119" t="s">
        <v>107</v>
      </c>
      <c r="G71" s="119" t="s">
        <v>107</v>
      </c>
      <c r="H71" s="167" t="s">
        <v>107</v>
      </c>
      <c r="I71" s="167" t="s">
        <v>107</v>
      </c>
      <c r="J71" s="167" t="s">
        <v>107</v>
      </c>
      <c r="K71" s="168" t="s">
        <v>107</v>
      </c>
    </row>
    <row r="72" ht="18" customHeight="1" x14ac:dyDescent="0.2">
      <c r="B72" s="176" t="s">
        <v>159</v>
      </c>
      <c r="C72" s="167">
        <v>225.9028558972662</v>
      </c>
      <c r="D72" s="119" t="s">
        <v>153</v>
      </c>
      <c r="E72" s="119">
        <v>111.54058597016498</v>
      </c>
      <c r="F72" s="119">
        <v>29.91751698448443</v>
      </c>
      <c r="G72" s="119">
        <v>3.98890745652988</v>
      </c>
      <c r="H72" s="167">
        <v>25.19733691911481</v>
      </c>
      <c r="I72" s="167">
        <v>0.00675845252815</v>
      </c>
      <c r="J72" s="167">
        <v>0.00090110558634</v>
      </c>
      <c r="K72" s="168" t="s">
        <v>107</v>
      </c>
    </row>
    <row r="73" ht="18" customHeight="1" x14ac:dyDescent="0.2">
      <c r="B73" s="175" t="s">
        <v>183</v>
      </c>
      <c r="C73" s="119">
        <v>2891.8457723294446</v>
      </c>
      <c r="D73" s="124" t="s">
        <v>153</v>
      </c>
      <c r="E73" s="49"/>
      <c r="F73" s="49"/>
      <c r="G73" s="49"/>
      <c r="H73" s="119">
        <v>162.24995888619486</v>
      </c>
      <c r="I73" s="119">
        <v>0.0035330230992499994</v>
      </c>
      <c r="J73" s="119">
        <v>0.00038717598523</v>
      </c>
      <c r="K73" s="121" t="s">
        <v>107</v>
      </c>
    </row>
    <row r="74" ht="18" customHeight="1" x14ac:dyDescent="0.2">
      <c r="B74" s="176" t="s">
        <v>154</v>
      </c>
      <c r="C74" s="167">
        <v>17.84143941415994</v>
      </c>
      <c r="D74" s="124" t="s">
        <v>153</v>
      </c>
      <c r="E74" s="119">
        <v>63.22209828266653</v>
      </c>
      <c r="F74" s="119">
        <v>1.0211013325270868</v>
      </c>
      <c r="G74" s="119">
        <v>0.10527533325081986</v>
      </c>
      <c r="H74" s="167">
        <v>1.12797323614626</v>
      </c>
      <c r="I74" s="167">
        <v>0.00001821791756</v>
      </c>
      <c r="J74" s="167">
        <v>0.00000187826348</v>
      </c>
      <c r="K74" s="168" t="s">
        <v>107</v>
      </c>
    </row>
    <row r="75" ht="18" customHeight="1" x14ac:dyDescent="0.2">
      <c r="B75" s="176" t="s">
        <v>155</v>
      </c>
      <c r="C75" s="167">
        <v>61.79964638123994</v>
      </c>
      <c r="D75" s="124" t="s">
        <v>153</v>
      </c>
      <c r="E75" s="119">
        <v>101.76183478911537</v>
      </c>
      <c r="F75" s="119">
        <v>9.999999999961174</v>
      </c>
      <c r="G75" s="119">
        <v>1.4999999999699043</v>
      </c>
      <c r="H75" s="167">
        <v>6.28884540507349</v>
      </c>
      <c r="I75" s="167">
        <v>0.00061799646381</v>
      </c>
      <c r="J75" s="167">
        <v>0.00009269946957</v>
      </c>
      <c r="K75" s="168" t="s">
        <v>107</v>
      </c>
    </row>
    <row r="76" ht="18" customHeight="1" x14ac:dyDescent="0.2">
      <c r="B76" s="176" t="s">
        <v>156</v>
      </c>
      <c r="C76" s="167">
        <v>2809.2873061427845</v>
      </c>
      <c r="D76" s="124" t="s">
        <v>153</v>
      </c>
      <c r="E76" s="119">
        <v>55.11474027822542</v>
      </c>
      <c r="F76" s="119">
        <v>0.9999999999990087</v>
      </c>
      <c r="G76" s="119">
        <v>0.09999999999847703</v>
      </c>
      <c r="H76" s="167">
        <v>154.8331402449751</v>
      </c>
      <c r="I76" s="167">
        <v>0.00280928730614</v>
      </c>
      <c r="J76" s="167">
        <v>0.00028092873061</v>
      </c>
      <c r="K76" s="168" t="s">
        <v>107</v>
      </c>
    </row>
    <row r="77" ht="18" customHeight="1" x14ac:dyDescent="0.2">
      <c r="B77" s="176" t="s">
        <v>157</v>
      </c>
      <c r="C77" s="167" t="s">
        <v>107</v>
      </c>
      <c r="D77" s="124" t="s">
        <v>153</v>
      </c>
      <c r="E77" s="119" t="s">
        <v>107</v>
      </c>
      <c r="F77" s="119" t="s">
        <v>107</v>
      </c>
      <c r="G77" s="119" t="s">
        <v>107</v>
      </c>
      <c r="H77" s="167" t="s">
        <v>107</v>
      </c>
      <c r="I77" s="167" t="s">
        <v>107</v>
      </c>
      <c r="J77" s="167" t="s">
        <v>107</v>
      </c>
      <c r="K77" s="168" t="s">
        <v>107</v>
      </c>
    </row>
    <row r="78" ht="18" customHeight="1" x14ac:dyDescent="0.2">
      <c r="B78" s="176" t="s">
        <v>158</v>
      </c>
      <c r="C78" s="167" t="s">
        <v>107</v>
      </c>
      <c r="D78" s="124" t="s">
        <v>153</v>
      </c>
      <c r="E78" s="119" t="s">
        <v>107</v>
      </c>
      <c r="F78" s="119" t="s">
        <v>107</v>
      </c>
      <c r="G78" s="119" t="s">
        <v>107</v>
      </c>
      <c r="H78" s="167" t="s">
        <v>107</v>
      </c>
      <c r="I78" s="167" t="s">
        <v>107</v>
      </c>
      <c r="J78" s="167" t="s">
        <v>107</v>
      </c>
      <c r="K78" s="168" t="s">
        <v>107</v>
      </c>
    </row>
    <row r="79" ht="18" customHeight="1" x14ac:dyDescent="0.2">
      <c r="B79" s="176" t="s">
        <v>159</v>
      </c>
      <c r="C79" s="167">
        <v>2.91738039126018</v>
      </c>
      <c r="D79" s="119" t="s">
        <v>153</v>
      </c>
      <c r="E79" s="119">
        <v>111.8333333333333</v>
      </c>
      <c r="F79" s="119">
        <v>30.000000000752248</v>
      </c>
      <c r="G79" s="119">
        <v>4.000000001699909</v>
      </c>
      <c r="H79" s="167">
        <v>0.32626037375593</v>
      </c>
      <c r="I79" s="167">
        <v>0.00008752141174</v>
      </c>
      <c r="J79" s="167">
        <v>0.00001166952157</v>
      </c>
      <c r="K79" s="168" t="s">
        <v>107</v>
      </c>
    </row>
    <row r="80" ht="18" customHeight="1" x14ac:dyDescent="0.2">
      <c r="B80" s="175" t="s">
        <v>184</v>
      </c>
      <c r="C80" s="119">
        <v>271.08360947963297</v>
      </c>
      <c r="D80" s="124" t="s">
        <v>153</v>
      </c>
      <c r="E80" s="49"/>
      <c r="F80" s="49"/>
      <c r="G80" s="49"/>
      <c r="H80" s="119">
        <v>14.805194284838711</v>
      </c>
      <c r="I80" s="119">
        <v>0.00034723104069</v>
      </c>
      <c r="J80" s="119">
        <v>0.00003737577606</v>
      </c>
      <c r="K80" s="121" t="s">
        <v>107</v>
      </c>
    </row>
    <row r="81" ht="18" customHeight="1" x14ac:dyDescent="0.2">
      <c r="B81" s="176" t="s">
        <v>154</v>
      </c>
      <c r="C81" s="167">
        <v>0.38018567289336</v>
      </c>
      <c r="D81" s="124" t="s">
        <v>153</v>
      </c>
      <c r="E81" s="119">
        <v>64.44151249029849</v>
      </c>
      <c r="F81" s="119">
        <v>1.240545511383044</v>
      </c>
      <c r="G81" s="119">
        <v>0.16013638687820025</v>
      </c>
      <c r="H81" s="167">
        <v>0.02449973978839</v>
      </c>
      <c r="I81" s="167">
        <v>4.7163763e-7</v>
      </c>
      <c r="J81" s="167">
        <v>6.088156e-8</v>
      </c>
      <c r="K81" s="168" t="s">
        <v>107</v>
      </c>
    </row>
    <row r="82" ht="18" customHeight="1" x14ac:dyDescent="0.2">
      <c r="B82" s="176" t="s">
        <v>155</v>
      </c>
      <c r="C82" s="167">
        <v>0.08612587436596</v>
      </c>
      <c r="D82" s="124" t="s">
        <v>153</v>
      </c>
      <c r="E82" s="119">
        <v>101.76183478915102</v>
      </c>
      <c r="F82" s="119">
        <v>9.999999957508702</v>
      </c>
      <c r="G82" s="119">
        <v>1.499999982015393</v>
      </c>
      <c r="H82" s="167">
        <v>0.0087643269983</v>
      </c>
      <c r="I82" s="167">
        <v>8.6125874e-7</v>
      </c>
      <c r="J82" s="167">
        <v>1.2918881e-7</v>
      </c>
      <c r="K82" s="168" t="s">
        <v>107</v>
      </c>
    </row>
    <row r="83" ht="18" customHeight="1" x14ac:dyDescent="0.2">
      <c r="B83" s="176" t="s">
        <v>156</v>
      </c>
      <c r="C83" s="167">
        <v>268.021406677808</v>
      </c>
      <c r="D83" s="124" t="s">
        <v>153</v>
      </c>
      <c r="E83" s="119">
        <v>55.114740278225426</v>
      </c>
      <c r="F83" s="119">
        <v>1.0000000000081786</v>
      </c>
      <c r="G83" s="119">
        <v>0.10000000000827994</v>
      </c>
      <c r="H83" s="167">
        <v>14.77193021805202</v>
      </c>
      <c r="I83" s="167">
        <v>0.00026802140668</v>
      </c>
      <c r="J83" s="167">
        <v>0.00002680214067</v>
      </c>
      <c r="K83" s="168" t="s">
        <v>107</v>
      </c>
    </row>
    <row r="84" ht="18" customHeight="1" x14ac:dyDescent="0.2">
      <c r="B84" s="176" t="s">
        <v>157</v>
      </c>
      <c r="C84" s="167" t="s">
        <v>107</v>
      </c>
      <c r="D84" s="124" t="s">
        <v>153</v>
      </c>
      <c r="E84" s="119" t="s">
        <v>107</v>
      </c>
      <c r="F84" s="119" t="s">
        <v>107</v>
      </c>
      <c r="G84" s="119" t="s">
        <v>107</v>
      </c>
      <c r="H84" s="167" t="s">
        <v>107</v>
      </c>
      <c r="I84" s="167" t="s">
        <v>107</v>
      </c>
      <c r="J84" s="167" t="s">
        <v>107</v>
      </c>
      <c r="K84" s="168" t="s">
        <v>107</v>
      </c>
    </row>
    <row r="85" ht="18" customHeight="1" x14ac:dyDescent="0.2">
      <c r="B85" s="176" t="s">
        <v>158</v>
      </c>
      <c r="C85" s="167" t="s">
        <v>107</v>
      </c>
      <c r="D85" s="124" t="s">
        <v>153</v>
      </c>
      <c r="E85" s="119" t="s">
        <v>107</v>
      </c>
      <c r="F85" s="119" t="s">
        <v>107</v>
      </c>
      <c r="G85" s="119" t="s">
        <v>107</v>
      </c>
      <c r="H85" s="167" t="s">
        <v>107</v>
      </c>
      <c r="I85" s="167" t="s">
        <v>107</v>
      </c>
      <c r="J85" s="167" t="s">
        <v>107</v>
      </c>
      <c r="K85" s="168" t="s">
        <v>107</v>
      </c>
    </row>
    <row r="86" ht="18" customHeight="1" x14ac:dyDescent="0.2">
      <c r="B86" s="176" t="s">
        <v>159</v>
      </c>
      <c r="C86" s="167">
        <v>2.5958912545657</v>
      </c>
      <c r="D86" s="119" t="s">
        <v>153</v>
      </c>
      <c r="E86" s="119">
        <v>111.83333333333304</v>
      </c>
      <c r="F86" s="119">
        <v>30.000000001166843</v>
      </c>
      <c r="G86" s="119">
        <v>4.000000000669211</v>
      </c>
      <c r="H86" s="167">
        <v>0.29030717196893</v>
      </c>
      <c r="I86" s="167">
        <v>0.00007787673764</v>
      </c>
      <c r="J86" s="167">
        <v>0.00001038356502</v>
      </c>
      <c r="K86" s="168" t="s">
        <v>107</v>
      </c>
    </row>
    <row r="87" ht="18" customHeight="1" x14ac:dyDescent="0.2">
      <c r="B87" s="175" t="s">
        <v>185</v>
      </c>
      <c r="C87" s="119">
        <v>1906.0281896132112</v>
      </c>
      <c r="D87" s="119" t="s">
        <v>153</v>
      </c>
      <c r="E87" s="49"/>
      <c r="F87" s="49"/>
      <c r="G87" s="49"/>
      <c r="H87" s="119">
        <v>11.31118662999657</v>
      </c>
      <c r="I87" s="119">
        <v>0.05127075550474</v>
      </c>
      <c r="J87" s="119">
        <v>0.00682981769833</v>
      </c>
      <c r="K87" s="121" t="s">
        <v>107</v>
      </c>
    </row>
    <row r="88" ht="18" customHeight="1" x14ac:dyDescent="0.2">
      <c r="B88" s="176" t="s">
        <v>154</v>
      </c>
      <c r="C88" s="167">
        <v>4.91015315198956</v>
      </c>
      <c r="D88" s="119" t="s">
        <v>153</v>
      </c>
      <c r="E88" s="119">
        <v>68.18197870817082</v>
      </c>
      <c r="F88" s="119">
        <v>1.8610460503247923</v>
      </c>
      <c r="G88" s="119">
        <v>0.31526151264197705</v>
      </c>
      <c r="H88" s="167">
        <v>0.33478395766281</v>
      </c>
      <c r="I88" s="167">
        <v>0.00000913802113</v>
      </c>
      <c r="J88" s="167">
        <v>0.00000154798231</v>
      </c>
      <c r="K88" s="168" t="s">
        <v>107</v>
      </c>
    </row>
    <row r="89" ht="18" customHeight="1" x14ac:dyDescent="0.2">
      <c r="B89" s="176" t="s">
        <v>186</v>
      </c>
      <c r="C89" s="167">
        <v>0.11099863138185</v>
      </c>
      <c r="D89" s="119" t="s">
        <v>153</v>
      </c>
      <c r="E89" s="119">
        <v>98.9347343737219</v>
      </c>
      <c r="F89" s="119">
        <v>10.244055046843844</v>
      </c>
      <c r="G89" s="119">
        <v>1.5393830344825297</v>
      </c>
      <c r="H89" s="167">
        <v>0.01098162011161</v>
      </c>
      <c r="I89" s="167">
        <v>0.00000113707609</v>
      </c>
      <c r="J89" s="167">
        <v>1.7086941e-7</v>
      </c>
      <c r="K89" s="168" t="s">
        <v>107</v>
      </c>
    </row>
    <row r="90" ht="18" customHeight="1" x14ac:dyDescent="0.2">
      <c r="B90" s="176" t="s">
        <v>156</v>
      </c>
      <c r="C90" s="167">
        <v>198.9562319783686</v>
      </c>
      <c r="D90" s="119" t="s">
        <v>153</v>
      </c>
      <c r="E90" s="119">
        <v>55.114740278225405</v>
      </c>
      <c r="F90" s="119">
        <v>1.0000000000081999</v>
      </c>
      <c r="G90" s="119">
        <v>0.10000000001087243</v>
      </c>
      <c r="H90" s="167">
        <v>10.96542105222215</v>
      </c>
      <c r="I90" s="167">
        <v>0.00019895623198</v>
      </c>
      <c r="J90" s="167">
        <v>0.0000198956232</v>
      </c>
      <c r="K90" s="168" t="s">
        <v>107</v>
      </c>
    </row>
    <row r="91" ht="18" customHeight="1" x14ac:dyDescent="0.2">
      <c r="B91" s="176" t="s">
        <v>157</v>
      </c>
      <c r="C91" s="167" t="s">
        <v>107</v>
      </c>
      <c r="D91" s="119" t="s">
        <v>153</v>
      </c>
      <c r="E91" s="119" t="s">
        <v>107</v>
      </c>
      <c r="F91" s="119" t="s">
        <v>107</v>
      </c>
      <c r="G91" s="119" t="s">
        <v>107</v>
      </c>
      <c r="H91" s="167" t="s">
        <v>107</v>
      </c>
      <c r="I91" s="167" t="s">
        <v>107</v>
      </c>
      <c r="J91" s="167" t="s">
        <v>107</v>
      </c>
      <c r="K91" s="168" t="s">
        <v>107</v>
      </c>
    </row>
    <row r="92" ht="18" customHeight="1" x14ac:dyDescent="0.2">
      <c r="B92" s="176" t="s">
        <v>158</v>
      </c>
      <c r="C92" s="167" t="s">
        <v>107</v>
      </c>
      <c r="D92" s="119" t="s">
        <v>153</v>
      </c>
      <c r="E92" s="119" t="s">
        <v>107</v>
      </c>
      <c r="F92" s="119" t="s">
        <v>107</v>
      </c>
      <c r="G92" s="119" t="s">
        <v>107</v>
      </c>
      <c r="H92" s="167" t="s">
        <v>107</v>
      </c>
      <c r="I92" s="167" t="s">
        <v>107</v>
      </c>
      <c r="J92" s="167" t="s">
        <v>107</v>
      </c>
      <c r="K92" s="168" t="s">
        <v>107</v>
      </c>
    </row>
    <row r="93" ht="18" customHeight="1" x14ac:dyDescent="0.2">
      <c r="B93" s="176" t="s">
        <v>159</v>
      </c>
      <c r="C93" s="167">
        <v>1702.0508058514713</v>
      </c>
      <c r="D93" s="119" t="s">
        <v>153</v>
      </c>
      <c r="E93" s="119">
        <v>111.83333333333324</v>
      </c>
      <c r="F93" s="119">
        <v>29.99999999999757</v>
      </c>
      <c r="G93" s="119">
        <v>4.000000000002418</v>
      </c>
      <c r="H93" s="167">
        <v>190.34601512105607</v>
      </c>
      <c r="I93" s="167">
        <v>0.05106152417554</v>
      </c>
      <c r="J93" s="167">
        <v>0.00680820322341</v>
      </c>
      <c r="K93" s="168" t="s">
        <v>107</v>
      </c>
    </row>
    <row r="94" ht="18" customHeight="1" x14ac:dyDescent="0.2">
      <c r="B94" s="175" t="s">
        <v>187</v>
      </c>
      <c r="C94" s="119">
        <v>640.0963511056191</v>
      </c>
      <c r="D94" s="124" t="s">
        <v>153</v>
      </c>
      <c r="E94" s="49"/>
      <c r="F94" s="49"/>
      <c r="G94" s="49"/>
      <c r="H94" s="119">
        <v>33.99570477969934</v>
      </c>
      <c r="I94" s="119">
        <v>0.0014854002147600001</v>
      </c>
      <c r="J94" s="119">
        <v>0.00017818239758</v>
      </c>
      <c r="K94" s="121" t="s">
        <v>107</v>
      </c>
    </row>
    <row r="95" ht="18" customHeight="1" x14ac:dyDescent="0.2">
      <c r="B95" s="176" t="s">
        <v>154</v>
      </c>
      <c r="C95" s="167">
        <v>34.39881554171116</v>
      </c>
      <c r="D95" s="124" t="s">
        <v>153</v>
      </c>
      <c r="E95" s="119">
        <v>63.80394943593024</v>
      </c>
      <c r="F95" s="119">
        <v>1.1133259827961774</v>
      </c>
      <c r="G95" s="119">
        <v>0.12833149573557684</v>
      </c>
      <c r="H95" s="167">
        <v>2.19478028747923</v>
      </c>
      <c r="I95" s="167">
        <v>0.00003829709512</v>
      </c>
      <c r="J95" s="167">
        <v>0.00000441445145</v>
      </c>
      <c r="K95" s="168" t="s">
        <v>107</v>
      </c>
    </row>
    <row r="96" ht="18" customHeight="1" x14ac:dyDescent="0.2">
      <c r="B96" s="176" t="s">
        <v>155</v>
      </c>
      <c r="C96" s="167">
        <v>0.2841444837746</v>
      </c>
      <c r="D96" s="124" t="s">
        <v>153</v>
      </c>
      <c r="E96" s="119">
        <v>101.65393370829186</v>
      </c>
      <c r="F96" s="119">
        <v>8.289672629606606</v>
      </c>
      <c r="G96" s="119">
        <v>1.2339490647234668</v>
      </c>
      <c r="H96" s="167">
        <v>0.0288844045172</v>
      </c>
      <c r="I96" s="167">
        <v>0.00000235546475</v>
      </c>
      <c r="J96" s="167">
        <v>3.5061982e-7</v>
      </c>
      <c r="K96" s="168" t="s">
        <v>107</v>
      </c>
    </row>
    <row r="97" ht="18" customHeight="1" x14ac:dyDescent="0.2">
      <c r="B97" s="176" t="s">
        <v>156</v>
      </c>
      <c r="C97" s="167">
        <v>576.4708302590934</v>
      </c>
      <c r="D97" s="124" t="s">
        <v>153</v>
      </c>
      <c r="E97" s="119">
        <v>55.114740278225426</v>
      </c>
      <c r="F97" s="119">
        <v>1.0000000000015725</v>
      </c>
      <c r="G97" s="119">
        <v>0.10000000000709605</v>
      </c>
      <c r="H97" s="167">
        <v>31.77204008770291</v>
      </c>
      <c r="I97" s="167">
        <v>0.00057647083026</v>
      </c>
      <c r="J97" s="167">
        <v>0.00005764708303</v>
      </c>
      <c r="K97" s="168" t="s">
        <v>107</v>
      </c>
    </row>
    <row r="98" ht="18" customHeight="1" x14ac:dyDescent="0.2">
      <c r="B98" s="176" t="s">
        <v>157</v>
      </c>
      <c r="C98" s="167" t="s">
        <v>107</v>
      </c>
      <c r="D98" s="124" t="s">
        <v>153</v>
      </c>
      <c r="E98" s="119" t="s">
        <v>107</v>
      </c>
      <c r="F98" s="119" t="s">
        <v>107</v>
      </c>
      <c r="G98" s="119" t="s">
        <v>107</v>
      </c>
      <c r="H98" s="167" t="s">
        <v>107</v>
      </c>
      <c r="I98" s="167" t="s">
        <v>107</v>
      </c>
      <c r="J98" s="167" t="s">
        <v>107</v>
      </c>
      <c r="K98" s="168" t="s">
        <v>107</v>
      </c>
    </row>
    <row r="99" ht="18" customHeight="1" x14ac:dyDescent="0.2">
      <c r="B99" s="176" t="s">
        <v>158</v>
      </c>
      <c r="C99" s="167" t="s">
        <v>107</v>
      </c>
      <c r="D99" s="124" t="s">
        <v>153</v>
      </c>
      <c r="E99" s="119" t="s">
        <v>107</v>
      </c>
      <c r="F99" s="119" t="s">
        <v>107</v>
      </c>
      <c r="G99" s="119" t="s">
        <v>107</v>
      </c>
      <c r="H99" s="167" t="s">
        <v>107</v>
      </c>
      <c r="I99" s="167" t="s">
        <v>107</v>
      </c>
      <c r="J99" s="167" t="s">
        <v>107</v>
      </c>
      <c r="K99" s="168" t="s">
        <v>107</v>
      </c>
    </row>
    <row r="100" ht="18" customHeight="1" x14ac:dyDescent="0.2">
      <c r="B100" s="176" t="s">
        <v>159</v>
      </c>
      <c r="C100" s="167">
        <v>28.94256082103993</v>
      </c>
      <c r="D100" s="119" t="s">
        <v>153</v>
      </c>
      <c r="E100" s="119">
        <v>111.83333333333327</v>
      </c>
      <c r="F100" s="119">
        <v>29.99999999995861</v>
      </c>
      <c r="G100" s="119">
        <v>3.9999999998562767</v>
      </c>
      <c r="H100" s="167">
        <v>3.23674305181963</v>
      </c>
      <c r="I100" s="167">
        <v>0.00086827682463</v>
      </c>
      <c r="J100" s="167">
        <v>0.00011577024328</v>
      </c>
      <c r="K100" s="168" t="s">
        <v>107</v>
      </c>
    </row>
    <row r="101" ht="18" customHeight="1" x14ac:dyDescent="0.2">
      <c r="B101" s="175" t="s">
        <v>188</v>
      </c>
      <c r="C101" s="119">
        <v>799.2477549351863</v>
      </c>
      <c r="D101" s="119" t="s">
        <v>153</v>
      </c>
      <c r="E101" s="49"/>
      <c r="F101" s="49"/>
      <c r="G101" s="49"/>
      <c r="H101" s="119">
        <v>44.13137971030254</v>
      </c>
      <c r="I101" s="119">
        <v>0.0008819639525500001</v>
      </c>
      <c r="J101" s="119">
        <v>0.00009192564834999999</v>
      </c>
      <c r="K101" s="121" t="s">
        <v>107</v>
      </c>
    </row>
    <row r="102" ht="18" customHeight="1" x14ac:dyDescent="0.2">
      <c r="B102" s="176" t="s">
        <v>154</v>
      </c>
      <c r="C102" s="167">
        <v>11.90666574784139</v>
      </c>
      <c r="D102" s="119" t="s">
        <v>153</v>
      </c>
      <c r="E102" s="119">
        <v>65.16971438667504</v>
      </c>
      <c r="F102" s="119">
        <v>1.4008527394013637</v>
      </c>
      <c r="G102" s="119">
        <v>0.20021318482314682</v>
      </c>
      <c r="H102" s="167">
        <v>0.77595400608443</v>
      </c>
      <c r="I102" s="167">
        <v>0.00001667948533</v>
      </c>
      <c r="J102" s="167">
        <v>0.00000238387147</v>
      </c>
      <c r="K102" s="168" t="s">
        <v>107</v>
      </c>
    </row>
    <row r="103" ht="18" customHeight="1" x14ac:dyDescent="0.2">
      <c r="B103" s="176" t="s">
        <v>155</v>
      </c>
      <c r="C103" s="167">
        <v>1.7169448361814</v>
      </c>
      <c r="D103" s="119" t="s">
        <v>153</v>
      </c>
      <c r="E103" s="119">
        <v>101.76183478911749</v>
      </c>
      <c r="F103" s="119">
        <v>9.999999998943473</v>
      </c>
      <c r="G103" s="119">
        <v>1.4999999975118015</v>
      </c>
      <c r="H103" s="167">
        <v>0.17471945676152</v>
      </c>
      <c r="I103" s="167">
        <v>0.00001716944836</v>
      </c>
      <c r="J103" s="167">
        <v>0.00000257541725</v>
      </c>
      <c r="K103" s="168" t="s">
        <v>107</v>
      </c>
    </row>
    <row r="104" ht="18" customHeight="1" x14ac:dyDescent="0.2">
      <c r="B104" s="176" t="s">
        <v>156</v>
      </c>
      <c r="C104" s="167">
        <v>783.469286609635</v>
      </c>
      <c r="D104" s="119" t="s">
        <v>153</v>
      </c>
      <c r="E104" s="119">
        <v>55.114740278225426</v>
      </c>
      <c r="F104" s="119">
        <v>1.0000000000004658</v>
      </c>
      <c r="G104" s="119">
        <v>0.09999999999877023</v>
      </c>
      <c r="H104" s="167">
        <v>43.18070624745659</v>
      </c>
      <c r="I104" s="167">
        <v>0.00078346928661</v>
      </c>
      <c r="J104" s="167">
        <v>0.00007834692866</v>
      </c>
      <c r="K104" s="168" t="s">
        <v>107</v>
      </c>
    </row>
    <row r="105" ht="18" customHeight="1" x14ac:dyDescent="0.2">
      <c r="B105" s="176" t="s">
        <v>157</v>
      </c>
      <c r="C105" s="167" t="s">
        <v>107</v>
      </c>
      <c r="D105" s="119" t="s">
        <v>153</v>
      </c>
      <c r="E105" s="119" t="s">
        <v>107</v>
      </c>
      <c r="F105" s="119" t="s">
        <v>107</v>
      </c>
      <c r="G105" s="119" t="s">
        <v>107</v>
      </c>
      <c r="H105" s="167" t="s">
        <v>107</v>
      </c>
      <c r="I105" s="167" t="s">
        <v>107</v>
      </c>
      <c r="J105" s="167" t="s">
        <v>107</v>
      </c>
      <c r="K105" s="168" t="s">
        <v>107</v>
      </c>
    </row>
    <row r="106" ht="18" customHeight="1" x14ac:dyDescent="0.2">
      <c r="B106" s="176" t="s">
        <v>158</v>
      </c>
      <c r="C106" s="167" t="s">
        <v>107</v>
      </c>
      <c r="D106" s="119" t="s">
        <v>153</v>
      </c>
      <c r="E106" s="119" t="s">
        <v>107</v>
      </c>
      <c r="F106" s="119" t="s">
        <v>107</v>
      </c>
      <c r="G106" s="119" t="s">
        <v>107</v>
      </c>
      <c r="H106" s="167" t="s">
        <v>107</v>
      </c>
      <c r="I106" s="167" t="s">
        <v>107</v>
      </c>
      <c r="J106" s="167" t="s">
        <v>107</v>
      </c>
      <c r="K106" s="168" t="s">
        <v>107</v>
      </c>
    </row>
    <row r="107" ht="18" customHeight="1" x14ac:dyDescent="0.2">
      <c r="B107" s="176" t="s">
        <v>159</v>
      </c>
      <c r="C107" s="167">
        <v>2.15485774152858</v>
      </c>
      <c r="D107" s="119" t="s">
        <v>153</v>
      </c>
      <c r="E107" s="119">
        <v>111.83333333333354</v>
      </c>
      <c r="F107" s="119">
        <v>30.000000001922448</v>
      </c>
      <c r="G107" s="119">
        <v>4.000000001803219</v>
      </c>
      <c r="H107" s="167">
        <v>0.24098492409428</v>
      </c>
      <c r="I107" s="167">
        <v>0.00006464573225</v>
      </c>
      <c r="J107" s="167">
        <v>0.00000861943097</v>
      </c>
      <c r="K107" s="168" t="s">
        <v>107</v>
      </c>
    </row>
    <row r="108" ht="18" customHeight="1" x14ac:dyDescent="0.2">
      <c r="B108" s="175" t="s">
        <v>189</v>
      </c>
      <c r="C108" s="119">
        <v>11766.381960694624</v>
      </c>
      <c r="D108" s="119" t="s">
        <v>153</v>
      </c>
      <c r="E108" s="49"/>
      <c r="F108" s="49"/>
      <c r="G108" s="49"/>
      <c r="H108" s="119">
        <v>831.7664361127827</v>
      </c>
      <c r="I108" s="119">
        <v>0.02278785314226</v>
      </c>
      <c r="J108" s="119">
        <v>0.00266053221131</v>
      </c>
      <c r="K108" s="121" t="s">
        <v>107</v>
      </c>
    </row>
    <row r="109" ht="18" customHeight="1" x14ac:dyDescent="0.2">
      <c r="B109" s="177" t="s">
        <v>190</v>
      </c>
      <c r="C109" s="178">
        <v>11766.381960694624</v>
      </c>
      <c r="D109" s="178" t="s">
        <v>153</v>
      </c>
      <c r="E109" s="49"/>
      <c r="F109" s="49"/>
      <c r="G109" s="49"/>
      <c r="H109" s="178">
        <v>831.7664361127827</v>
      </c>
      <c r="I109" s="178">
        <v>0.02278785314226</v>
      </c>
      <c r="J109" s="178">
        <v>0.00266053221131</v>
      </c>
      <c r="K109" s="179" t="s">
        <v>107</v>
      </c>
    </row>
    <row r="110" ht="18" customHeight="1" x14ac:dyDescent="0.2">
      <c r="B110" s="176" t="s">
        <v>154</v>
      </c>
      <c r="C110" s="167">
        <v>10.06306444587409</v>
      </c>
      <c r="D110" s="119" t="s">
        <v>153</v>
      </c>
      <c r="E110" s="119">
        <v>65.81547993109781</v>
      </c>
      <c r="F110" s="119">
        <v>1.4780989300032261</v>
      </c>
      <c r="G110" s="119">
        <v>0.21952473243930576</v>
      </c>
      <c r="H110" s="167">
        <v>0.66230541608277</v>
      </c>
      <c r="I110" s="167">
        <v>0.00001487420479</v>
      </c>
      <c r="J110" s="167">
        <v>0.00000220909153</v>
      </c>
      <c r="K110" s="168" t="s">
        <v>107</v>
      </c>
    </row>
    <row r="111" ht="18" customHeight="1" x14ac:dyDescent="0.2">
      <c r="B111" s="176" t="s">
        <v>155</v>
      </c>
      <c r="C111" s="167">
        <v>5946.48106314152</v>
      </c>
      <c r="D111" s="119" t="s">
        <v>153</v>
      </c>
      <c r="E111" s="119">
        <v>89.41941051467086</v>
      </c>
      <c r="F111" s="119">
        <v>1.0091006802382534</v>
      </c>
      <c r="G111" s="119">
        <v>0.10141566136954966</v>
      </c>
      <c r="H111" s="167">
        <v>531.730831302768</v>
      </c>
      <c r="I111" s="167">
        <v>0.00600059808584</v>
      </c>
      <c r="J111" s="167">
        <v>0.00060306630984</v>
      </c>
      <c r="K111" s="168" t="s">
        <v>107</v>
      </c>
    </row>
    <row r="112" ht="18" customHeight="1" x14ac:dyDescent="0.2">
      <c r="B112" s="176" t="s">
        <v>156</v>
      </c>
      <c r="C112" s="167">
        <v>5431.819108330398</v>
      </c>
      <c r="D112" s="119" t="s">
        <v>153</v>
      </c>
      <c r="E112" s="119">
        <v>55.114740278225426</v>
      </c>
      <c r="F112" s="119">
        <v>0.9999999999999268</v>
      </c>
      <c r="G112" s="119">
        <v>0.09999999999944037</v>
      </c>
      <c r="H112" s="167">
        <v>299.3732993939319</v>
      </c>
      <c r="I112" s="167">
        <v>0.00543181910833</v>
      </c>
      <c r="J112" s="167">
        <v>0.00054318191083</v>
      </c>
      <c r="K112" s="168" t="s">
        <v>107</v>
      </c>
    </row>
    <row r="113" ht="18" customHeight="1" x14ac:dyDescent="0.2">
      <c r="B113" s="176" t="s">
        <v>157</v>
      </c>
      <c r="C113" s="167" t="s">
        <v>107</v>
      </c>
      <c r="D113" s="119" t="s">
        <v>153</v>
      </c>
      <c r="E113" s="119" t="s">
        <v>107</v>
      </c>
      <c r="F113" s="119" t="s">
        <v>107</v>
      </c>
      <c r="G113" s="119" t="s">
        <v>107</v>
      </c>
      <c r="H113" s="167" t="s">
        <v>107</v>
      </c>
      <c r="I113" s="167" t="s">
        <v>107</v>
      </c>
      <c r="J113" s="167" t="s">
        <v>107</v>
      </c>
      <c r="K113" s="168" t="s">
        <v>107</v>
      </c>
    </row>
    <row r="114" ht="18" customHeight="1" x14ac:dyDescent="0.2">
      <c r="B114" s="176" t="s">
        <v>158</v>
      </c>
      <c r="C114" s="167" t="s">
        <v>107</v>
      </c>
      <c r="D114" s="119" t="s">
        <v>153</v>
      </c>
      <c r="E114" s="119" t="s">
        <v>107</v>
      </c>
      <c r="F114" s="119" t="s">
        <v>107</v>
      </c>
      <c r="G114" s="119" t="s">
        <v>107</v>
      </c>
      <c r="H114" s="167" t="s">
        <v>107</v>
      </c>
      <c r="I114" s="167" t="s">
        <v>107</v>
      </c>
      <c r="J114" s="167" t="s">
        <v>107</v>
      </c>
      <c r="K114" s="168" t="s">
        <v>107</v>
      </c>
    </row>
    <row r="115" ht="18" customHeight="1" x14ac:dyDescent="0.2">
      <c r="B115" s="180" t="s">
        <v>159</v>
      </c>
      <c r="C115" s="172">
        <v>378.01872477682934</v>
      </c>
      <c r="D115" s="173" t="s">
        <v>153</v>
      </c>
      <c r="E115" s="173">
        <v>111.83333333333339</v>
      </c>
      <c r="F115" s="173">
        <v>29.999999999987093</v>
      </c>
      <c r="G115" s="173">
        <v>4.0000000000070965</v>
      </c>
      <c r="H115" s="172">
        <v>42.27509405420877</v>
      </c>
      <c r="I115" s="172">
        <v>0.0113405617433</v>
      </c>
      <c r="J115" s="172">
        <v>0.00151207489911</v>
      </c>
      <c r="K115" s="174" t="s">
        <v>107</v>
      </c>
    </row>
    <row r="116" ht="14.1" customHeight="1" x14ac:dyDescent="0.2">
      <c r="B116" s="153" t="s">
        <v>191</v>
      </c>
      <c r="C116" s="98"/>
      <c r="D116" s="98"/>
      <c r="E116" s="98"/>
      <c r="F116" s="98"/>
      <c r="G116" s="98"/>
      <c r="H116" s="98"/>
      <c r="I116" s="98"/>
      <c r="J116" s="98"/>
      <c r="K116" s="98"/>
    </row>
    <row r="117" ht="14.1" customHeight="1" x14ac:dyDescent="0.2">
      <c r="B117" s="153" t="s">
        <v>192</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61</v>
      </c>
    </row>
    <row r="2" ht="18.95" customHeight="1" x14ac:dyDescent="0.25">
      <c r="B2" s="3" t="s">
        <v>139</v>
      </c>
      <c r="J2" s="100" t="s">
        <v>63</v>
      </c>
    </row>
    <row r="3" ht="18.95" customHeight="1" x14ac:dyDescent="0.25">
      <c r="B3" s="3" t="s">
        <v>193</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141</v>
      </c>
      <c r="D7" s="105"/>
      <c r="E7" s="105" t="s">
        <v>142</v>
      </c>
      <c r="F7" s="105"/>
      <c r="G7" s="105"/>
      <c r="H7" s="182" t="s">
        <v>143</v>
      </c>
      <c r="I7" s="182"/>
      <c r="J7" s="182"/>
      <c r="K7" s="183"/>
    </row>
    <row r="8" ht="14.1" customHeight="1" x14ac:dyDescent="0.2">
      <c r="B8" s="161"/>
      <c r="C8" s="162" t="s">
        <v>145</v>
      </c>
      <c r="D8" s="162"/>
      <c r="E8" s="111" t="s">
        <v>172</v>
      </c>
      <c r="F8" s="111" t="s">
        <v>68</v>
      </c>
      <c r="G8" s="110" t="s">
        <v>69</v>
      </c>
      <c r="H8" s="110" t="s">
        <v>173</v>
      </c>
      <c r="I8" s="111" t="s">
        <v>68</v>
      </c>
      <c r="J8" s="184" t="s">
        <v>69</v>
      </c>
    </row>
    <row r="9" ht="14.1" customHeight="1" x14ac:dyDescent="0.2">
      <c r="B9" s="163"/>
      <c r="C9" s="114" t="s">
        <v>148</v>
      </c>
      <c r="D9" s="115" t="s">
        <v>194</v>
      </c>
      <c r="E9" s="115" t="s">
        <v>150</v>
      </c>
      <c r="F9" s="116" t="s">
        <v>151</v>
      </c>
      <c r="G9" s="116"/>
      <c r="H9" s="117" t="s">
        <v>75</v>
      </c>
      <c r="I9" s="117"/>
      <c r="J9" s="117"/>
    </row>
    <row r="10" ht="18" customHeight="1" x14ac:dyDescent="0.2">
      <c r="B10" s="164" t="s">
        <v>195</v>
      </c>
      <c r="C10" s="119">
        <v>103956.85467752906</v>
      </c>
      <c r="D10" s="119" t="s">
        <v>153</v>
      </c>
      <c r="E10" s="49"/>
      <c r="F10" s="49"/>
      <c r="G10" s="49"/>
      <c r="H10" s="120">
        <v>6982.937793391557</v>
      </c>
      <c r="I10" s="120">
        <v>0.54511203316585</v>
      </c>
      <c r="J10" s="185">
        <v>0.20543468378525997</v>
      </c>
    </row>
    <row r="11" ht="18" customHeight="1" x14ac:dyDescent="0.2">
      <c r="B11" s="122" t="s">
        <v>154</v>
      </c>
      <c r="C11" s="119">
        <v>83363.43184468069</v>
      </c>
      <c r="D11" s="124" t="s">
        <v>153</v>
      </c>
      <c r="E11" s="119">
        <v>72.65299094138257</v>
      </c>
      <c r="F11" s="119">
        <v>5.616969696260153</v>
      </c>
      <c r="G11" s="119">
        <v>2.3005831206742418</v>
      </c>
      <c r="H11" s="119">
        <v>6056.602658654149</v>
      </c>
      <c r="I11" s="119">
        <v>0.46824987044782</v>
      </c>
      <c r="J11" s="186">
        <v>0.19178450418334997</v>
      </c>
    </row>
    <row r="12" ht="18" customHeight="1" x14ac:dyDescent="0.2">
      <c r="B12" s="122" t="s">
        <v>155</v>
      </c>
      <c r="C12" s="119" t="s">
        <v>107</v>
      </c>
      <c r="D12" s="124" t="s">
        <v>153</v>
      </c>
      <c r="E12" s="119" t="s">
        <v>107</v>
      </c>
      <c r="F12" s="119" t="s">
        <v>107</v>
      </c>
      <c r="G12" s="119" t="s">
        <v>107</v>
      </c>
      <c r="H12" s="119" t="s">
        <v>107</v>
      </c>
      <c r="I12" s="119" t="s">
        <v>107</v>
      </c>
      <c r="J12" s="186" t="s">
        <v>107</v>
      </c>
    </row>
    <row r="13" ht="18" customHeight="1" x14ac:dyDescent="0.2">
      <c r="B13" s="122" t="s">
        <v>156</v>
      </c>
      <c r="C13" s="119">
        <v>16794.861662681542</v>
      </c>
      <c r="D13" s="124" t="s">
        <v>153</v>
      </c>
      <c r="E13" s="119">
        <v>55.15586572503537</v>
      </c>
      <c r="F13" s="119">
        <v>3.2254260914097275</v>
      </c>
      <c r="G13" s="119">
        <v>0.18473599376493008</v>
      </c>
      <c r="H13" s="119">
        <v>926.3351347374074</v>
      </c>
      <c r="I13" s="119">
        <v>0.05417058500843</v>
      </c>
      <c r="J13" s="186">
        <v>0.0031026154594000002</v>
      </c>
    </row>
    <row r="14" ht="18" customHeight="1" x14ac:dyDescent="0.2">
      <c r="B14" s="122" t="s">
        <v>196</v>
      </c>
      <c r="C14" s="119" t="s">
        <v>107</v>
      </c>
      <c r="D14" s="124" t="s">
        <v>153</v>
      </c>
      <c r="E14" s="119" t="s">
        <v>107</v>
      </c>
      <c r="F14" s="119" t="s">
        <v>107</v>
      </c>
      <c r="G14" s="119" t="s">
        <v>107</v>
      </c>
      <c r="H14" s="119" t="s">
        <v>107</v>
      </c>
      <c r="I14" s="119" t="s">
        <v>107</v>
      </c>
      <c r="J14" s="186" t="s">
        <v>107</v>
      </c>
    </row>
    <row r="15" ht="18" customHeight="1" x14ac:dyDescent="0.2">
      <c r="B15" s="122" t="s">
        <v>159</v>
      </c>
      <c r="C15" s="119">
        <v>3798.5611701668395</v>
      </c>
      <c r="D15" s="119" t="s">
        <v>153</v>
      </c>
      <c r="E15" s="119">
        <v>73.6509188419873</v>
      </c>
      <c r="F15" s="119">
        <v>5.9737297079260525</v>
      </c>
      <c r="G15" s="119">
        <v>2.7767261523517157</v>
      </c>
      <c r="H15" s="119">
        <v>279.76752046028224</v>
      </c>
      <c r="I15" s="119">
        <v>0.022691577709599998</v>
      </c>
      <c r="J15" s="186">
        <v>0.01054756414251</v>
      </c>
      <c r="L15" s="187"/>
      <c r="M15" s="188"/>
      <c r="N15" s="189"/>
      <c r="O15" s="189"/>
    </row>
    <row r="16" ht="18" customHeight="1" x14ac:dyDescent="0.2">
      <c r="B16" s="166" t="s">
        <v>197</v>
      </c>
      <c r="C16" s="119">
        <v>58.42981583438946</v>
      </c>
      <c r="D16" s="124" t="s">
        <v>153</v>
      </c>
      <c r="E16" s="49"/>
      <c r="F16" s="49"/>
      <c r="G16" s="49"/>
      <c r="H16" s="119">
        <v>4.24686647903754</v>
      </c>
      <c r="I16" s="119">
        <v>0.00007623997506</v>
      </c>
      <c r="J16" s="186">
        <v>0.00011552381865</v>
      </c>
      <c r="L16" s="187"/>
      <c r="M16" s="188"/>
      <c r="N16" s="189"/>
      <c r="O16" s="189"/>
    </row>
    <row r="17" ht="18" customHeight="1" x14ac:dyDescent="0.2">
      <c r="B17" s="122" t="s">
        <v>198</v>
      </c>
      <c r="C17" s="167">
        <v>1.85559910247316</v>
      </c>
      <c r="D17" s="124" t="s">
        <v>153</v>
      </c>
      <c r="E17" s="119">
        <v>70.69996990981925</v>
      </c>
      <c r="F17" s="119">
        <v>0.6572624864791564</v>
      </c>
      <c r="G17" s="119">
        <v>1.9842373684556451</v>
      </c>
      <c r="H17" s="167">
        <v>0.13119080070954</v>
      </c>
      <c r="I17" s="167">
        <v>0.00000121961568</v>
      </c>
      <c r="J17" s="190">
        <v>0.00000368194908</v>
      </c>
      <c r="L17" s="189"/>
      <c r="M17" s="189"/>
      <c r="N17" s="189"/>
      <c r="O17" s="189"/>
    </row>
    <row r="18" ht="18" customHeight="1" x14ac:dyDescent="0.2">
      <c r="B18" s="122" t="s">
        <v>199</v>
      </c>
      <c r="C18" s="167">
        <v>56.5742167319163</v>
      </c>
      <c r="D18" s="124" t="s">
        <v>153</v>
      </c>
      <c r="E18" s="119">
        <v>72.74825735247246</v>
      </c>
      <c r="F18" s="119">
        <v>1.3260521084276422</v>
      </c>
      <c r="G18" s="119">
        <v>1.9769053118309368</v>
      </c>
      <c r="H18" s="167">
        <v>4.115675678328</v>
      </c>
      <c r="I18" s="167">
        <v>0.00007502035938</v>
      </c>
      <c r="J18" s="190">
        <v>0.00011184186957</v>
      </c>
    </row>
    <row r="19" ht="18" customHeight="1" x14ac:dyDescent="0.2">
      <c r="B19" s="122" t="s">
        <v>200</v>
      </c>
      <c r="C19" s="167" t="s">
        <v>107</v>
      </c>
      <c r="D19" s="124" t="s">
        <v>153</v>
      </c>
      <c r="E19" s="119" t="s">
        <v>107</v>
      </c>
      <c r="F19" s="119" t="s">
        <v>107</v>
      </c>
      <c r="G19" s="119" t="s">
        <v>107</v>
      </c>
      <c r="H19" s="167" t="s">
        <v>107</v>
      </c>
      <c r="I19" s="167" t="s">
        <v>107</v>
      </c>
      <c r="J19" s="190" t="s">
        <v>107</v>
      </c>
    </row>
    <row r="20" ht="18" customHeight="1" x14ac:dyDescent="0.2">
      <c r="B20" s="191" t="s">
        <v>201</v>
      </c>
      <c r="C20" s="119">
        <v>86258.33729469433</v>
      </c>
      <c r="D20" s="124" t="s">
        <v>153</v>
      </c>
      <c r="E20" s="49"/>
      <c r="F20" s="49"/>
      <c r="G20" s="49"/>
      <c r="H20" s="119">
        <v>5989.178097919497</v>
      </c>
      <c r="I20" s="119">
        <v>0.52379197426708</v>
      </c>
      <c r="J20" s="186">
        <v>0.17156066132459996</v>
      </c>
    </row>
    <row r="21" ht="18" customHeight="1" x14ac:dyDescent="0.2">
      <c r="B21" s="122" t="s">
        <v>202</v>
      </c>
      <c r="C21" s="119">
        <v>23972.942347716602</v>
      </c>
      <c r="D21" s="124" t="s">
        <v>153</v>
      </c>
      <c r="E21" s="119">
        <v>70.87630207811458</v>
      </c>
      <c r="F21" s="119">
        <v>12.149148486158243</v>
      </c>
      <c r="G21" s="119">
        <v>1.5574205163717088</v>
      </c>
      <c r="H21" s="119">
        <v>1699.113503537987</v>
      </c>
      <c r="I21" s="119">
        <v>0.29125083623252</v>
      </c>
      <c r="J21" s="186">
        <v>0.03733595225012999</v>
      </c>
    </row>
    <row r="22" ht="18" customHeight="1" x14ac:dyDescent="0.2">
      <c r="B22" s="122" t="s">
        <v>203</v>
      </c>
      <c r="C22" s="119">
        <v>57430.28570959501</v>
      </c>
      <c r="D22" s="124" t="s">
        <v>153</v>
      </c>
      <c r="E22" s="119">
        <v>73.4826087354442</v>
      </c>
      <c r="F22" s="119">
        <v>2.8443881197775074</v>
      </c>
      <c r="G22" s="119">
        <v>2.123544420311748</v>
      </c>
      <c r="H22" s="119">
        <v>4220.127214362943</v>
      </c>
      <c r="I22" s="119">
        <v>0.1633540223878</v>
      </c>
      <c r="J22" s="186">
        <v>0.12195576277551999</v>
      </c>
    </row>
    <row r="23" ht="18" customHeight="1" x14ac:dyDescent="0.2">
      <c r="B23" s="122" t="s">
        <v>204</v>
      </c>
      <c r="C23" s="119">
        <v>825.706443818468</v>
      </c>
      <c r="D23" s="124" t="s">
        <v>153</v>
      </c>
      <c r="E23" s="119">
        <v>64.64611546019061</v>
      </c>
      <c r="F23" s="119">
        <v>10.983141659838846</v>
      </c>
      <c r="G23" s="119">
        <v>2.3022033651077134</v>
      </c>
      <c r="H23" s="119">
        <v>53.37871410331207</v>
      </c>
      <c r="I23" s="119">
        <v>0.0090688508419</v>
      </c>
      <c r="J23" s="186">
        <v>0.00190094415355</v>
      </c>
    </row>
    <row r="24" ht="18" customHeight="1" x14ac:dyDescent="0.2">
      <c r="B24" s="122" t="s">
        <v>205</v>
      </c>
      <c r="C24" s="119" t="s">
        <v>206</v>
      </c>
      <c r="D24" s="124" t="s">
        <v>153</v>
      </c>
      <c r="E24" s="119" t="s">
        <v>206</v>
      </c>
      <c r="F24" s="119" t="s">
        <v>206</v>
      </c>
      <c r="G24" s="119" t="s">
        <v>206</v>
      </c>
      <c r="H24" s="119" t="s">
        <v>206</v>
      </c>
      <c r="I24" s="119" t="s">
        <v>206</v>
      </c>
      <c r="J24" s="186" t="s">
        <v>206</v>
      </c>
    </row>
    <row r="25" ht="18" customHeight="1" x14ac:dyDescent="0.2">
      <c r="B25" s="122" t="s">
        <v>156</v>
      </c>
      <c r="C25" s="119">
        <v>287.9079107541644</v>
      </c>
      <c r="D25" s="124" t="s">
        <v>153</v>
      </c>
      <c r="E25" s="119">
        <v>57.513758034232</v>
      </c>
      <c r="F25" s="119">
        <v>130.8183271444035</v>
      </c>
      <c r="G25" s="119">
        <v>5.0430017028943315</v>
      </c>
      <c r="H25" s="119">
        <v>16.55866591525627</v>
      </c>
      <c r="I25" s="119">
        <v>0.037663631256500005</v>
      </c>
      <c r="J25" s="186">
        <v>0.00145192008421</v>
      </c>
    </row>
    <row r="26" ht="18" customHeight="1" x14ac:dyDescent="0.2">
      <c r="B26" s="122" t="s">
        <v>159</v>
      </c>
      <c r="C26" s="119">
        <v>3741.4948828100855</v>
      </c>
      <c r="D26" s="124" t="s">
        <v>153</v>
      </c>
      <c r="E26" s="119">
        <v>73.6440709257937</v>
      </c>
      <c r="F26" s="119">
        <v>6.001513900640492</v>
      </c>
      <c r="G26" s="119">
        <v>2.383026661924362</v>
      </c>
      <c r="H26" s="119">
        <v>275.5389145181601</v>
      </c>
      <c r="I26" s="119">
        <v>0.022454633548359998</v>
      </c>
      <c r="J26" s="186">
        <v>0.00891608206119</v>
      </c>
    </row>
    <row r="27" ht="18" customHeight="1" x14ac:dyDescent="0.2">
      <c r="B27" s="122" t="s">
        <v>196</v>
      </c>
      <c r="C27" s="119" t="s">
        <v>107</v>
      </c>
      <c r="D27" s="124" t="s">
        <v>153</v>
      </c>
      <c r="E27" s="119" t="s">
        <v>107</v>
      </c>
      <c r="F27" s="119" t="s">
        <v>107</v>
      </c>
      <c r="G27" s="119" t="s">
        <v>107</v>
      </c>
      <c r="H27" s="119" t="s">
        <v>107</v>
      </c>
      <c r="I27" s="119" t="s">
        <v>107</v>
      </c>
      <c r="J27" s="186" t="s">
        <v>107</v>
      </c>
    </row>
    <row r="28" ht="18" customHeight="1" x14ac:dyDescent="0.2">
      <c r="B28" s="175" t="s">
        <v>207</v>
      </c>
      <c r="C28" s="119">
        <v>45805.30014826344</v>
      </c>
      <c r="D28" s="124" t="s">
        <v>153</v>
      </c>
      <c r="E28" s="49"/>
      <c r="F28" s="49"/>
      <c r="G28" s="49"/>
      <c r="H28" s="119">
        <v>3170.5891701448195</v>
      </c>
      <c r="I28" s="119">
        <v>0.31540620664077</v>
      </c>
      <c r="J28" s="186">
        <v>0.09204397738715</v>
      </c>
    </row>
    <row r="29" ht="18" customHeight="1" x14ac:dyDescent="0.2">
      <c r="B29" s="122" t="s">
        <v>202</v>
      </c>
      <c r="C29" s="167">
        <v>22121.36332535193</v>
      </c>
      <c r="D29" s="124" t="s">
        <v>153</v>
      </c>
      <c r="E29" s="119">
        <v>70.8704068152612</v>
      </c>
      <c r="F29" s="119">
        <v>12.253113804646928</v>
      </c>
      <c r="G29" s="119">
        <v>1.586736885793705</v>
      </c>
      <c r="H29" s="167">
        <v>1567.7500181758908</v>
      </c>
      <c r="I29" s="167">
        <v>0.27105558233948</v>
      </c>
      <c r="J29" s="190">
        <v>0.03510078315238</v>
      </c>
    </row>
    <row r="30" ht="18" customHeight="1" x14ac:dyDescent="0.2">
      <c r="B30" s="122" t="s">
        <v>203</v>
      </c>
      <c r="C30" s="167">
        <v>21082.612213522327</v>
      </c>
      <c r="D30" s="124" t="s">
        <v>153</v>
      </c>
      <c r="E30" s="119">
        <v>73.48260873544422</v>
      </c>
      <c r="F30" s="119">
        <v>1.0498387973907586</v>
      </c>
      <c r="G30" s="119">
        <v>2.396895634595432</v>
      </c>
      <c r="H30" s="167">
        <v>1549.2053444073588</v>
      </c>
      <c r="I30" s="167">
        <v>0.0221333442521</v>
      </c>
      <c r="J30" s="190">
        <v>0.05053282118046</v>
      </c>
    </row>
    <row r="31" ht="18" customHeight="1" x14ac:dyDescent="0.2">
      <c r="B31" s="122" t="s">
        <v>204</v>
      </c>
      <c r="C31" s="167">
        <v>825.706443818468</v>
      </c>
      <c r="D31" s="124" t="s">
        <v>153</v>
      </c>
      <c r="E31" s="119">
        <v>64.64611546019061</v>
      </c>
      <c r="F31" s="119">
        <v>10.983141659838846</v>
      </c>
      <c r="G31" s="119">
        <v>2.3022033651077134</v>
      </c>
      <c r="H31" s="167">
        <v>53.37871410331207</v>
      </c>
      <c r="I31" s="167">
        <v>0.0090688508419</v>
      </c>
      <c r="J31" s="190">
        <v>0.00190094415355</v>
      </c>
    </row>
    <row r="32" ht="18" customHeight="1" x14ac:dyDescent="0.2">
      <c r="B32" s="122" t="s">
        <v>208</v>
      </c>
      <c r="C32" s="119" t="s">
        <v>109</v>
      </c>
      <c r="D32" s="124" t="s">
        <v>153</v>
      </c>
      <c r="E32" s="49"/>
      <c r="F32" s="49"/>
      <c r="G32" s="49"/>
      <c r="H32" s="119" t="s">
        <v>109</v>
      </c>
      <c r="I32" s="119" t="s">
        <v>109</v>
      </c>
      <c r="J32" s="186" t="s">
        <v>109</v>
      </c>
    </row>
    <row r="33" ht="18" customHeight="1" x14ac:dyDescent="0.2">
      <c r="B33" s="122" t="s">
        <v>156</v>
      </c>
      <c r="C33" s="167">
        <v>4.43534672357766</v>
      </c>
      <c r="D33" s="124" t="s">
        <v>153</v>
      </c>
      <c r="E33" s="119">
        <v>57.513758034232175</v>
      </c>
      <c r="F33" s="119">
        <v>28.584652091806216</v>
      </c>
      <c r="G33" s="119">
        <v>0.4686889209696757</v>
      </c>
      <c r="H33" s="167">
        <v>0.25509345825777</v>
      </c>
      <c r="I33" s="167">
        <v>0.000126782843</v>
      </c>
      <c r="J33" s="190">
        <v>0.00000207879787</v>
      </c>
    </row>
    <row r="34" ht="18" customHeight="1" x14ac:dyDescent="0.2">
      <c r="B34" s="122" t="s">
        <v>159</v>
      </c>
      <c r="C34" s="167">
        <v>1771.1828188471454</v>
      </c>
      <c r="D34" s="124" t="s">
        <v>153</v>
      </c>
      <c r="E34" s="119">
        <v>71.9479673640643</v>
      </c>
      <c r="F34" s="119">
        <v>7.351949344656431</v>
      </c>
      <c r="G34" s="119">
        <v>2.544824879130102</v>
      </c>
      <c r="H34" s="167">
        <v>127.43300364620582</v>
      </c>
      <c r="I34" s="167">
        <v>0.01302164636429</v>
      </c>
      <c r="J34" s="190">
        <v>0.00450735010289</v>
      </c>
    </row>
    <row r="35" ht="18" customHeight="1" x14ac:dyDescent="0.2">
      <c r="B35" s="122" t="s">
        <v>209</v>
      </c>
      <c r="C35" s="119" t="s">
        <v>107</v>
      </c>
      <c r="D35" s="124" t="s">
        <v>153</v>
      </c>
      <c r="E35" s="49"/>
      <c r="F35" s="49"/>
      <c r="G35" s="49"/>
      <c r="H35" s="119" t="s">
        <v>107</v>
      </c>
      <c r="I35" s="119" t="s">
        <v>107</v>
      </c>
      <c r="J35" s="186" t="s">
        <v>107</v>
      </c>
    </row>
    <row r="36" ht="18" customHeight="1" x14ac:dyDescent="0.2">
      <c r="B36" s="192" t="s">
        <v>210</v>
      </c>
      <c r="C36" s="167" t="s">
        <v>107</v>
      </c>
      <c r="D36" s="124" t="s">
        <v>153</v>
      </c>
      <c r="E36" s="178" t="s">
        <v>107</v>
      </c>
      <c r="F36" s="178" t="s">
        <v>107</v>
      </c>
      <c r="G36" s="178" t="s">
        <v>107</v>
      </c>
      <c r="H36" s="167" t="s">
        <v>107</v>
      </c>
      <c r="I36" s="167" t="s">
        <v>107</v>
      </c>
      <c r="J36" s="190" t="s">
        <v>107</v>
      </c>
    </row>
    <row r="37" ht="18" customHeight="1" x14ac:dyDescent="0.2">
      <c r="B37" s="175" t="s">
        <v>211</v>
      </c>
      <c r="C37" s="119">
        <v>14979.078086804468</v>
      </c>
      <c r="D37" s="124" t="s">
        <v>153</v>
      </c>
      <c r="E37" s="49"/>
      <c r="F37" s="49"/>
      <c r="G37" s="49"/>
      <c r="H37" s="119">
        <v>1044.2253481409243</v>
      </c>
      <c r="I37" s="119">
        <v>0.02188669339606</v>
      </c>
      <c r="J37" s="186">
        <v>0.02529542057899</v>
      </c>
    </row>
    <row r="38" ht="18" customHeight="1" x14ac:dyDescent="0.2">
      <c r="B38" s="122" t="s">
        <v>202</v>
      </c>
      <c r="C38" s="167">
        <v>1651.8936044015356</v>
      </c>
      <c r="D38" s="124" t="s">
        <v>153</v>
      </c>
      <c r="E38" s="119">
        <v>71.04935205246747</v>
      </c>
      <c r="F38" s="119">
        <v>6.976693383709359</v>
      </c>
      <c r="G38" s="119">
        <v>1.205620451724868</v>
      </c>
      <c r="H38" s="167">
        <v>117.36597025234414</v>
      </c>
      <c r="I38" s="167">
        <v>0.01152475518042</v>
      </c>
      <c r="J38" s="190">
        <v>0.00199155671354</v>
      </c>
    </row>
    <row r="39" ht="18" customHeight="1" x14ac:dyDescent="0.2">
      <c r="B39" s="122" t="s">
        <v>203</v>
      </c>
      <c r="C39" s="167">
        <v>12613.316182411349</v>
      </c>
      <c r="D39" s="124" t="s">
        <v>153</v>
      </c>
      <c r="E39" s="119">
        <v>73.48260873544422</v>
      </c>
      <c r="F39" s="119">
        <v>0.7356810845398166</v>
      </c>
      <c r="G39" s="119">
        <v>1.7357196801582577</v>
      </c>
      <c r="H39" s="167">
        <v>926.8593778885801</v>
      </c>
      <c r="I39" s="167">
        <v>0.00927937812872</v>
      </c>
      <c r="J39" s="190">
        <v>0.02189318112987</v>
      </c>
    </row>
    <row r="40" ht="18" customHeight="1" x14ac:dyDescent="0.2">
      <c r="B40" s="122" t="s">
        <v>204</v>
      </c>
      <c r="C40" s="167" t="s">
        <v>107</v>
      </c>
      <c r="D40" s="124" t="s">
        <v>153</v>
      </c>
      <c r="E40" s="119" t="s">
        <v>107</v>
      </c>
      <c r="F40" s="119" t="s">
        <v>107</v>
      </c>
      <c r="G40" s="119" t="s">
        <v>107</v>
      </c>
      <c r="H40" s="167" t="s">
        <v>107</v>
      </c>
      <c r="I40" s="167" t="s">
        <v>107</v>
      </c>
      <c r="J40" s="190" t="s">
        <v>107</v>
      </c>
    </row>
    <row r="41" ht="18" customHeight="1" x14ac:dyDescent="0.2">
      <c r="B41" s="122" t="s">
        <v>208</v>
      </c>
      <c r="C41" s="119" t="s">
        <v>107</v>
      </c>
      <c r="D41" s="124" t="s">
        <v>153</v>
      </c>
      <c r="E41" s="49"/>
      <c r="F41" s="49"/>
      <c r="G41" s="49"/>
      <c r="H41" s="119" t="s">
        <v>107</v>
      </c>
      <c r="I41" s="119" t="s">
        <v>107</v>
      </c>
      <c r="J41" s="186" t="s">
        <v>107</v>
      </c>
    </row>
    <row r="42" ht="18" customHeight="1" x14ac:dyDescent="0.2">
      <c r="B42" s="122" t="s">
        <v>156</v>
      </c>
      <c r="C42" s="167" t="s">
        <v>107</v>
      </c>
      <c r="D42" s="124" t="s">
        <v>153</v>
      </c>
      <c r="E42" s="119" t="s">
        <v>107</v>
      </c>
      <c r="F42" s="119" t="s">
        <v>107</v>
      </c>
      <c r="G42" s="119" t="s">
        <v>107</v>
      </c>
      <c r="H42" s="167" t="s">
        <v>107</v>
      </c>
      <c r="I42" s="167" t="s">
        <v>107</v>
      </c>
      <c r="J42" s="190" t="s">
        <v>107</v>
      </c>
    </row>
    <row r="43" ht="18" customHeight="1" x14ac:dyDescent="0.2">
      <c r="B43" s="122" t="s">
        <v>159</v>
      </c>
      <c r="C43" s="167">
        <v>713.8682999915837</v>
      </c>
      <c r="D43" s="124" t="s">
        <v>153</v>
      </c>
      <c r="E43" s="119">
        <v>74.79530043595068</v>
      </c>
      <c r="F43" s="119">
        <v>1.5164703166295002</v>
      </c>
      <c r="G43" s="119">
        <v>1.9761106293648725</v>
      </c>
      <c r="H43" s="167">
        <v>53.39399396957187</v>
      </c>
      <c r="I43" s="167">
        <v>0.00108256008692</v>
      </c>
      <c r="J43" s="190">
        <v>0.00141068273558</v>
      </c>
    </row>
    <row r="44" ht="18" customHeight="1" x14ac:dyDescent="0.2">
      <c r="B44" s="122" t="s">
        <v>209</v>
      </c>
      <c r="C44" s="119" t="s">
        <v>107</v>
      </c>
      <c r="D44" s="124" t="s">
        <v>153</v>
      </c>
      <c r="E44" s="49"/>
      <c r="F44" s="49"/>
      <c r="G44" s="49"/>
      <c r="H44" s="119" t="s">
        <v>107</v>
      </c>
      <c r="I44" s="119" t="s">
        <v>107</v>
      </c>
      <c r="J44" s="186" t="s">
        <v>107</v>
      </c>
    </row>
    <row r="45" ht="18" customHeight="1" x14ac:dyDescent="0.2">
      <c r="B45" s="192" t="s">
        <v>210</v>
      </c>
      <c r="C45" s="167" t="s">
        <v>107</v>
      </c>
      <c r="D45" s="124" t="s">
        <v>153</v>
      </c>
      <c r="E45" s="178" t="s">
        <v>107</v>
      </c>
      <c r="F45" s="178" t="s">
        <v>107</v>
      </c>
      <c r="G45" s="178" t="s">
        <v>107</v>
      </c>
      <c r="H45" s="167" t="s">
        <v>107</v>
      </c>
      <c r="I45" s="167" t="s">
        <v>107</v>
      </c>
      <c r="J45" s="190" t="s">
        <v>107</v>
      </c>
    </row>
    <row r="46" ht="18" customHeight="1" x14ac:dyDescent="0.2">
      <c r="B46" s="175" t="s">
        <v>212</v>
      </c>
      <c r="C46" s="119">
        <v>25272.233989872493</v>
      </c>
      <c r="D46" s="124" t="s">
        <v>153</v>
      </c>
      <c r="E46" s="49"/>
      <c r="F46" s="49"/>
      <c r="G46" s="49"/>
      <c r="H46" s="119">
        <v>1760.6369534405194</v>
      </c>
      <c r="I46" s="119">
        <v>0.17750142460109003</v>
      </c>
      <c r="J46" s="186">
        <v>0.05397021548273</v>
      </c>
    </row>
    <row r="47" ht="18" customHeight="1" x14ac:dyDescent="0.2">
      <c r="B47" s="122" t="s">
        <v>202</v>
      </c>
      <c r="C47" s="167">
        <v>3.80807651819114</v>
      </c>
      <c r="D47" s="124" t="s">
        <v>153</v>
      </c>
      <c r="E47" s="119">
        <v>71.13536590519034</v>
      </c>
      <c r="F47" s="119">
        <v>16.650147560616187</v>
      </c>
      <c r="G47" s="119">
        <v>0.9090162457250947</v>
      </c>
      <c r="H47" s="167">
        <v>0.27088891651649</v>
      </c>
      <c r="I47" s="167">
        <v>0.00006340503595</v>
      </c>
      <c r="J47" s="190">
        <v>0.00000346160342</v>
      </c>
    </row>
    <row r="48" ht="18" customHeight="1" x14ac:dyDescent="0.2">
      <c r="B48" s="122" t="s">
        <v>203</v>
      </c>
      <c r="C48" s="167">
        <v>23734.357313661334</v>
      </c>
      <c r="D48" s="124" t="s">
        <v>153</v>
      </c>
      <c r="E48" s="119">
        <v>73.4826087354442</v>
      </c>
      <c r="F48" s="119">
        <v>5.559084590465633</v>
      </c>
      <c r="G48" s="119">
        <v>2.0868380723619175</v>
      </c>
      <c r="H48" s="167">
        <v>1744.0624920670043</v>
      </c>
      <c r="I48" s="167">
        <v>0.13194130000698</v>
      </c>
      <c r="J48" s="190">
        <v>0.04952976046519</v>
      </c>
    </row>
    <row r="49" ht="18" customHeight="1" x14ac:dyDescent="0.2">
      <c r="B49" s="122" t="s">
        <v>204</v>
      </c>
      <c r="C49" s="167" t="s">
        <v>107</v>
      </c>
      <c r="D49" s="124" t="s">
        <v>153</v>
      </c>
      <c r="E49" s="119" t="s">
        <v>107</v>
      </c>
      <c r="F49" s="119" t="s">
        <v>107</v>
      </c>
      <c r="G49" s="119" t="s">
        <v>107</v>
      </c>
      <c r="H49" s="167" t="s">
        <v>107</v>
      </c>
      <c r="I49" s="167" t="s">
        <v>107</v>
      </c>
      <c r="J49" s="190" t="s">
        <v>107</v>
      </c>
    </row>
    <row r="50" ht="18" customHeight="1" x14ac:dyDescent="0.2">
      <c r="B50" s="122" t="s">
        <v>208</v>
      </c>
      <c r="C50" s="119" t="s">
        <v>107</v>
      </c>
      <c r="D50" s="124" t="s">
        <v>153</v>
      </c>
      <c r="E50" s="49"/>
      <c r="F50" s="49"/>
      <c r="G50" s="49"/>
      <c r="H50" s="119" t="s">
        <v>107</v>
      </c>
      <c r="I50" s="119" t="s">
        <v>107</v>
      </c>
      <c r="J50" s="186" t="s">
        <v>107</v>
      </c>
    </row>
    <row r="51" ht="18" customHeight="1" x14ac:dyDescent="0.2">
      <c r="B51" s="122" t="s">
        <v>156</v>
      </c>
      <c r="C51" s="167">
        <v>283.47256403058674</v>
      </c>
      <c r="D51" s="124" t="s">
        <v>153</v>
      </c>
      <c r="E51" s="119">
        <v>57.513758034231984</v>
      </c>
      <c r="F51" s="119">
        <v>132.41792390691387</v>
      </c>
      <c r="G51" s="119">
        <v>5.114573578921598</v>
      </c>
      <c r="H51" s="167">
        <v>16.3035724569985</v>
      </c>
      <c r="I51" s="167">
        <v>0.0375368484135</v>
      </c>
      <c r="J51" s="190">
        <v>0.00144984128634</v>
      </c>
    </row>
    <row r="52" ht="18" customHeight="1" x14ac:dyDescent="0.2">
      <c r="B52" s="122" t="s">
        <v>159</v>
      </c>
      <c r="C52" s="167">
        <v>1250.596035662381</v>
      </c>
      <c r="D52" s="124" t="s">
        <v>153</v>
      </c>
      <c r="E52" s="119">
        <v>75.42782774707175</v>
      </c>
      <c r="F52" s="119">
        <v>6.364861967952773</v>
      </c>
      <c r="G52" s="119">
        <v>2.3885827578190333</v>
      </c>
      <c r="H52" s="167">
        <v>94.32974235911286</v>
      </c>
      <c r="I52" s="167">
        <v>0.00795987114466</v>
      </c>
      <c r="J52" s="190">
        <v>0.00298715212778</v>
      </c>
    </row>
    <row r="53" ht="18" customHeight="1" x14ac:dyDescent="0.2">
      <c r="B53" s="122" t="s">
        <v>209</v>
      </c>
      <c r="C53" s="119" t="s">
        <v>107</v>
      </c>
      <c r="D53" s="124" t="s">
        <v>153</v>
      </c>
      <c r="E53" s="49"/>
      <c r="F53" s="49"/>
      <c r="G53" s="49"/>
      <c r="H53" s="119" t="s">
        <v>107</v>
      </c>
      <c r="I53" s="119" t="s">
        <v>107</v>
      </c>
      <c r="J53" s="186" t="s">
        <v>107</v>
      </c>
    </row>
    <row r="54" ht="18" customHeight="1" x14ac:dyDescent="0.2">
      <c r="B54" s="192" t="s">
        <v>210</v>
      </c>
      <c r="C54" s="167" t="s">
        <v>107</v>
      </c>
      <c r="D54" s="124" t="s">
        <v>153</v>
      </c>
      <c r="E54" s="178" t="s">
        <v>107</v>
      </c>
      <c r="F54" s="178" t="s">
        <v>107</v>
      </c>
      <c r="G54" s="178" t="s">
        <v>107</v>
      </c>
      <c r="H54" s="167" t="s">
        <v>107</v>
      </c>
      <c r="I54" s="167" t="s">
        <v>107</v>
      </c>
      <c r="J54" s="190" t="s">
        <v>107</v>
      </c>
    </row>
    <row r="55" ht="18" customHeight="1" x14ac:dyDescent="0.2">
      <c r="B55" s="175" t="s">
        <v>213</v>
      </c>
      <c r="C55" s="119">
        <v>201.72506975392037</v>
      </c>
      <c r="D55" s="124" t="s">
        <v>153</v>
      </c>
      <c r="E55" s="49"/>
      <c r="F55" s="49"/>
      <c r="G55" s="49"/>
      <c r="H55" s="119">
        <v>13.72662619323563</v>
      </c>
      <c r="I55" s="119">
        <v>0.00899764962916</v>
      </c>
      <c r="J55" s="186">
        <v>0.00025104787573</v>
      </c>
    </row>
    <row r="56" ht="18" customHeight="1" x14ac:dyDescent="0.2">
      <c r="B56" s="122" t="s">
        <v>202</v>
      </c>
      <c r="C56" s="167">
        <v>195.87734144494485</v>
      </c>
      <c r="D56" s="124" t="s">
        <v>153</v>
      </c>
      <c r="E56" s="119">
        <v>70.07766233693634</v>
      </c>
      <c r="F56" s="119">
        <v>43.941242071070235</v>
      </c>
      <c r="G56" s="119">
        <v>1.2260263439275803</v>
      </c>
      <c r="H56" s="167">
        <v>13.72662619323563</v>
      </c>
      <c r="I56" s="167">
        <v>0.00860709367667</v>
      </c>
      <c r="J56" s="190">
        <v>0.00024015078079</v>
      </c>
    </row>
    <row r="57" ht="18" customHeight="1" x14ac:dyDescent="0.2">
      <c r="B57" s="122" t="s">
        <v>203</v>
      </c>
      <c r="C57" s="167" t="s">
        <v>107</v>
      </c>
      <c r="D57" s="124" t="s">
        <v>153</v>
      </c>
      <c r="E57" s="119" t="s">
        <v>107</v>
      </c>
      <c r="F57" s="119" t="s">
        <v>107</v>
      </c>
      <c r="G57" s="119" t="s">
        <v>107</v>
      </c>
      <c r="H57" s="167" t="s">
        <v>107</v>
      </c>
      <c r="I57" s="167" t="s">
        <v>107</v>
      </c>
      <c r="J57" s="190" t="s">
        <v>107</v>
      </c>
    </row>
    <row r="58" ht="18" customHeight="1" x14ac:dyDescent="0.2">
      <c r="B58" s="122" t="s">
        <v>204</v>
      </c>
      <c r="C58" s="167" t="s">
        <v>107</v>
      </c>
      <c r="D58" s="124" t="s">
        <v>153</v>
      </c>
      <c r="E58" s="119" t="s">
        <v>107</v>
      </c>
      <c r="F58" s="119" t="s">
        <v>107</v>
      </c>
      <c r="G58" s="119" t="s">
        <v>107</v>
      </c>
      <c r="H58" s="167" t="s">
        <v>107</v>
      </c>
      <c r="I58" s="167" t="s">
        <v>107</v>
      </c>
      <c r="J58" s="190" t="s">
        <v>107</v>
      </c>
    </row>
    <row r="59" ht="18" customHeight="1" x14ac:dyDescent="0.2">
      <c r="B59" s="122" t="s">
        <v>208</v>
      </c>
      <c r="C59" s="119" t="s">
        <v>107</v>
      </c>
      <c r="D59" s="124" t="s">
        <v>153</v>
      </c>
      <c r="E59" s="49"/>
      <c r="F59" s="49"/>
      <c r="G59" s="49"/>
      <c r="H59" s="119" t="s">
        <v>107</v>
      </c>
      <c r="I59" s="119" t="s">
        <v>107</v>
      </c>
      <c r="J59" s="186" t="s">
        <v>107</v>
      </c>
    </row>
    <row r="60" ht="18" customHeight="1" x14ac:dyDescent="0.2">
      <c r="B60" s="122" t="s">
        <v>156</v>
      </c>
      <c r="C60" s="167" t="s">
        <v>107</v>
      </c>
      <c r="D60" s="124" t="s">
        <v>153</v>
      </c>
      <c r="E60" s="119" t="s">
        <v>107</v>
      </c>
      <c r="F60" s="119" t="s">
        <v>107</v>
      </c>
      <c r="G60" s="119" t="s">
        <v>107</v>
      </c>
      <c r="H60" s="167" t="s">
        <v>107</v>
      </c>
      <c r="I60" s="167" t="s">
        <v>107</v>
      </c>
      <c r="J60" s="190" t="s">
        <v>107</v>
      </c>
    </row>
    <row r="61" ht="18" customHeight="1" x14ac:dyDescent="0.2">
      <c r="B61" s="122" t="s">
        <v>159</v>
      </c>
      <c r="C61" s="167">
        <v>5.84772830897551</v>
      </c>
      <c r="D61" s="124" t="s">
        <v>153</v>
      </c>
      <c r="E61" s="119">
        <v>65.3543603732344</v>
      </c>
      <c r="F61" s="119">
        <v>66.7876364725336</v>
      </c>
      <c r="G61" s="119">
        <v>1.863474902429096</v>
      </c>
      <c r="H61" s="167">
        <v>0.38217454326955</v>
      </c>
      <c r="I61" s="167">
        <v>0.00039055595249</v>
      </c>
      <c r="J61" s="190">
        <v>0.00001089709494</v>
      </c>
    </row>
    <row r="62" ht="18" customHeight="1" x14ac:dyDescent="0.2">
      <c r="B62" s="122" t="s">
        <v>209</v>
      </c>
      <c r="C62" s="119" t="s">
        <v>107</v>
      </c>
      <c r="D62" s="124" t="s">
        <v>153</v>
      </c>
      <c r="E62" s="49"/>
      <c r="F62" s="49"/>
      <c r="G62" s="49"/>
      <c r="H62" s="119" t="s">
        <v>107</v>
      </c>
      <c r="I62" s="119" t="s">
        <v>107</v>
      </c>
      <c r="J62" s="186" t="s">
        <v>107</v>
      </c>
    </row>
    <row r="63" ht="18" customHeight="1" x14ac:dyDescent="0.2">
      <c r="B63" s="192" t="s">
        <v>210</v>
      </c>
      <c r="C63" s="167" t="s">
        <v>107</v>
      </c>
      <c r="D63" s="124" t="s">
        <v>153</v>
      </c>
      <c r="E63" s="178" t="s">
        <v>107</v>
      </c>
      <c r="F63" s="178" t="s">
        <v>107</v>
      </c>
      <c r="G63" s="178" t="s">
        <v>107</v>
      </c>
      <c r="H63" s="167" t="s">
        <v>107</v>
      </c>
      <c r="I63" s="167" t="s">
        <v>107</v>
      </c>
      <c r="J63" s="190" t="s">
        <v>107</v>
      </c>
    </row>
    <row r="64" ht="18" customHeight="1" x14ac:dyDescent="0.2">
      <c r="B64" s="175" t="s">
        <v>214</v>
      </c>
      <c r="C64" s="119" t="s">
        <v>206</v>
      </c>
      <c r="D64" s="124" t="s">
        <v>153</v>
      </c>
      <c r="E64" s="49"/>
      <c r="F64" s="49"/>
      <c r="G64" s="49"/>
      <c r="H64" s="119" t="s">
        <v>206</v>
      </c>
      <c r="I64" s="119" t="s">
        <v>107</v>
      </c>
      <c r="J64" s="186" t="s">
        <v>107</v>
      </c>
    </row>
    <row r="65" ht="18" customHeight="1" x14ac:dyDescent="0.2">
      <c r="B65" s="193" t="s">
        <v>215</v>
      </c>
      <c r="C65" s="178" t="s">
        <v>206</v>
      </c>
      <c r="D65" s="178" t="s">
        <v>153</v>
      </c>
      <c r="E65" s="49"/>
      <c r="F65" s="49"/>
      <c r="G65" s="49"/>
      <c r="H65" s="178" t="s">
        <v>206</v>
      </c>
      <c r="I65" s="178" t="s">
        <v>107</v>
      </c>
      <c r="J65" s="194" t="s">
        <v>107</v>
      </c>
    </row>
    <row r="66" ht="18" customHeight="1" x14ac:dyDescent="0.2">
      <c r="B66" s="122" t="s">
        <v>202</v>
      </c>
      <c r="C66" s="167" t="s">
        <v>107</v>
      </c>
      <c r="D66" s="124" t="s">
        <v>153</v>
      </c>
      <c r="E66" s="119" t="s">
        <v>107</v>
      </c>
      <c r="F66" s="119" t="s">
        <v>107</v>
      </c>
      <c r="G66" s="119" t="s">
        <v>107</v>
      </c>
      <c r="H66" s="167" t="s">
        <v>107</v>
      </c>
      <c r="I66" s="167" t="s">
        <v>107</v>
      </c>
      <c r="J66" s="190" t="s">
        <v>107</v>
      </c>
    </row>
    <row r="67" ht="18" customHeight="1" x14ac:dyDescent="0.2">
      <c r="B67" s="122" t="s">
        <v>203</v>
      </c>
      <c r="C67" s="167" t="s">
        <v>109</v>
      </c>
      <c r="D67" s="124" t="s">
        <v>153</v>
      </c>
      <c r="E67" s="119" t="s">
        <v>109</v>
      </c>
      <c r="F67" s="119" t="s">
        <v>107</v>
      </c>
      <c r="G67" s="119" t="s">
        <v>107</v>
      </c>
      <c r="H67" s="167" t="s">
        <v>109</v>
      </c>
      <c r="I67" s="167" t="s">
        <v>107</v>
      </c>
      <c r="J67" s="190" t="s">
        <v>107</v>
      </c>
    </row>
    <row r="68" ht="18" customHeight="1" x14ac:dyDescent="0.2">
      <c r="B68" s="122" t="s">
        <v>204</v>
      </c>
      <c r="C68" s="167" t="s">
        <v>107</v>
      </c>
      <c r="D68" s="124" t="s">
        <v>153</v>
      </c>
      <c r="E68" s="119" t="s">
        <v>107</v>
      </c>
      <c r="F68" s="119" t="s">
        <v>107</v>
      </c>
      <c r="G68" s="119" t="s">
        <v>107</v>
      </c>
      <c r="H68" s="167" t="s">
        <v>107</v>
      </c>
      <c r="I68" s="167" t="s">
        <v>107</v>
      </c>
      <c r="J68" s="190" t="s">
        <v>107</v>
      </c>
    </row>
    <row r="69" ht="18" customHeight="1" x14ac:dyDescent="0.2">
      <c r="B69" s="122" t="s">
        <v>208</v>
      </c>
      <c r="C69" s="119" t="s">
        <v>107</v>
      </c>
      <c r="D69" s="124" t="s">
        <v>153</v>
      </c>
      <c r="E69" s="49"/>
      <c r="F69" s="49"/>
      <c r="G69" s="49"/>
      <c r="H69" s="119" t="s">
        <v>107</v>
      </c>
      <c r="I69" s="119" t="s">
        <v>107</v>
      </c>
      <c r="J69" s="186" t="s">
        <v>107</v>
      </c>
    </row>
    <row r="70" ht="18" customHeight="1" x14ac:dyDescent="0.2">
      <c r="B70" s="122" t="s">
        <v>156</v>
      </c>
      <c r="C70" s="167" t="s">
        <v>107</v>
      </c>
      <c r="D70" s="124" t="s">
        <v>153</v>
      </c>
      <c r="E70" s="119" t="s">
        <v>107</v>
      </c>
      <c r="F70" s="119" t="s">
        <v>107</v>
      </c>
      <c r="G70" s="119" t="s">
        <v>107</v>
      </c>
      <c r="H70" s="167" t="s">
        <v>107</v>
      </c>
      <c r="I70" s="167" t="s">
        <v>107</v>
      </c>
      <c r="J70" s="190" t="s">
        <v>107</v>
      </c>
    </row>
    <row r="71" ht="18" customHeight="1" x14ac:dyDescent="0.2">
      <c r="B71" s="122" t="s">
        <v>159</v>
      </c>
      <c r="C71" s="167" t="s">
        <v>107</v>
      </c>
      <c r="D71" s="124" t="s">
        <v>153</v>
      </c>
      <c r="E71" s="119" t="s">
        <v>107</v>
      </c>
      <c r="F71" s="119" t="s">
        <v>107</v>
      </c>
      <c r="G71" s="119" t="s">
        <v>107</v>
      </c>
      <c r="H71" s="167" t="s">
        <v>107</v>
      </c>
      <c r="I71" s="167" t="s">
        <v>107</v>
      </c>
      <c r="J71" s="190" t="s">
        <v>107</v>
      </c>
    </row>
    <row r="72" ht="18" customHeight="1" x14ac:dyDescent="0.2">
      <c r="B72" s="122" t="s">
        <v>209</v>
      </c>
      <c r="C72" s="119" t="s">
        <v>107</v>
      </c>
      <c r="D72" s="124" t="s">
        <v>153</v>
      </c>
      <c r="E72" s="49"/>
      <c r="F72" s="49"/>
      <c r="G72" s="49"/>
      <c r="H72" s="119" t="s">
        <v>107</v>
      </c>
      <c r="I72" s="119" t="s">
        <v>107</v>
      </c>
      <c r="J72" s="186" t="s">
        <v>107</v>
      </c>
    </row>
    <row r="73" ht="18" customHeight="1" x14ac:dyDescent="0.2">
      <c r="B73" s="166" t="s">
        <v>216</v>
      </c>
      <c r="C73" s="119">
        <v>1121.8622419804801</v>
      </c>
      <c r="D73" s="124" t="s">
        <v>153</v>
      </c>
      <c r="E73" s="49"/>
      <c r="F73" s="49"/>
      <c r="G73" s="49"/>
      <c r="H73" s="119">
        <v>78.9030899337537</v>
      </c>
      <c r="I73" s="119">
        <v>0.00465572830422</v>
      </c>
      <c r="J73" s="186">
        <v>0.03208526012064</v>
      </c>
    </row>
    <row r="74" ht="18" customHeight="1" x14ac:dyDescent="0.2">
      <c r="B74" s="122" t="s">
        <v>154</v>
      </c>
      <c r="C74" s="167">
        <v>1064.8190274460687</v>
      </c>
      <c r="D74" s="124" t="s">
        <v>153</v>
      </c>
      <c r="E74" s="119">
        <v>74.10000000000002</v>
      </c>
      <c r="F74" s="119">
        <v>4.1499999999988875</v>
      </c>
      <c r="G74" s="119">
        <v>28.600000000002286</v>
      </c>
      <c r="H74" s="167">
        <v>78.9030899337537</v>
      </c>
      <c r="I74" s="167">
        <v>0.0044189989639</v>
      </c>
      <c r="J74" s="190">
        <v>0.03045382418496</v>
      </c>
    </row>
    <row r="75" ht="18" customHeight="1" x14ac:dyDescent="0.2">
      <c r="B75" s="122" t="s">
        <v>155</v>
      </c>
      <c r="C75" s="167" t="s">
        <v>107</v>
      </c>
      <c r="D75" s="124" t="s">
        <v>153</v>
      </c>
      <c r="E75" s="119" t="s">
        <v>107</v>
      </c>
      <c r="F75" s="119" t="s">
        <v>107</v>
      </c>
      <c r="G75" s="119" t="s">
        <v>107</v>
      </c>
      <c r="H75" s="167" t="s">
        <v>107</v>
      </c>
      <c r="I75" s="167" t="s">
        <v>107</v>
      </c>
      <c r="J75" s="190" t="s">
        <v>107</v>
      </c>
    </row>
    <row r="76" ht="18" customHeight="1" x14ac:dyDescent="0.2">
      <c r="B76" s="122" t="s">
        <v>156</v>
      </c>
      <c r="C76" s="167" t="s">
        <v>107</v>
      </c>
      <c r="D76" s="124" t="s">
        <v>153</v>
      </c>
      <c r="E76" s="119" t="s">
        <v>107</v>
      </c>
      <c r="F76" s="119" t="s">
        <v>107</v>
      </c>
      <c r="G76" s="119" t="s">
        <v>107</v>
      </c>
      <c r="H76" s="167" t="s">
        <v>107</v>
      </c>
      <c r="I76" s="167" t="s">
        <v>107</v>
      </c>
      <c r="J76" s="190" t="s">
        <v>107</v>
      </c>
    </row>
    <row r="77" ht="18" customHeight="1" x14ac:dyDescent="0.2">
      <c r="B77" s="122" t="s">
        <v>159</v>
      </c>
      <c r="C77" s="167">
        <v>57.04321453441136</v>
      </c>
      <c r="D77" s="124" t="s">
        <v>153</v>
      </c>
      <c r="E77" s="119">
        <v>74.09999999999997</v>
      </c>
      <c r="F77" s="119">
        <v>4.150000000038442</v>
      </c>
      <c r="G77" s="119">
        <v>28.599999999926982</v>
      </c>
      <c r="H77" s="167">
        <v>4.22690219699988</v>
      </c>
      <c r="I77" s="167">
        <v>0.00023672934032</v>
      </c>
      <c r="J77" s="190">
        <v>0.00163143593568</v>
      </c>
    </row>
    <row r="78" ht="18" customHeight="1" x14ac:dyDescent="0.2">
      <c r="B78" s="122" t="s">
        <v>209</v>
      </c>
      <c r="C78" s="119" t="s">
        <v>107</v>
      </c>
      <c r="D78" s="124" t="s">
        <v>153</v>
      </c>
      <c r="E78" s="49"/>
      <c r="F78" s="49"/>
      <c r="G78" s="49"/>
      <c r="H78" s="119" t="s">
        <v>107</v>
      </c>
      <c r="I78" s="119" t="s">
        <v>107</v>
      </c>
      <c r="J78" s="186" t="s">
        <v>107</v>
      </c>
    </row>
    <row r="79" ht="18" customHeight="1" x14ac:dyDescent="0.2">
      <c r="B79" s="166" t="s">
        <v>217</v>
      </c>
      <c r="C79" s="119">
        <v>11.27157309249548</v>
      </c>
      <c r="D79" s="124" t="s">
        <v>153</v>
      </c>
      <c r="E79" s="49"/>
      <c r="F79" s="49"/>
      <c r="G79" s="49"/>
      <c r="H79" s="119">
        <v>0.83327023711591</v>
      </c>
      <c r="I79" s="119">
        <v>0.00008113686755999999</v>
      </c>
      <c r="J79" s="186">
        <v>0.00002254314618</v>
      </c>
    </row>
    <row r="80" ht="18" customHeight="1" x14ac:dyDescent="0.2">
      <c r="B80" s="122" t="s">
        <v>218</v>
      </c>
      <c r="C80" s="167" t="s">
        <v>107</v>
      </c>
      <c r="D80" s="124" t="s">
        <v>153</v>
      </c>
      <c r="E80" s="119" t="s">
        <v>107</v>
      </c>
      <c r="F80" s="119" t="s">
        <v>107</v>
      </c>
      <c r="G80" s="119" t="s">
        <v>107</v>
      </c>
      <c r="H80" s="167" t="s">
        <v>107</v>
      </c>
      <c r="I80" s="167" t="s">
        <v>107</v>
      </c>
      <c r="J80" s="190" t="s">
        <v>107</v>
      </c>
    </row>
    <row r="81" ht="18" customHeight="1" x14ac:dyDescent="0.2">
      <c r="B81" s="122" t="s">
        <v>219</v>
      </c>
      <c r="C81" s="167">
        <v>11.197743415488</v>
      </c>
      <c r="D81" s="124" t="s">
        <v>153</v>
      </c>
      <c r="E81" s="119">
        <v>74.09999999999992</v>
      </c>
      <c r="F81" s="119">
        <v>7.000000000141457</v>
      </c>
      <c r="G81" s="119">
        <v>1.9999999999128395</v>
      </c>
      <c r="H81" s="167">
        <v>0.82975278708766</v>
      </c>
      <c r="I81" s="167">
        <v>0.00007838420391</v>
      </c>
      <c r="J81" s="190">
        <v>0.00002239548683</v>
      </c>
    </row>
    <row r="82" ht="18" customHeight="1" x14ac:dyDescent="0.2">
      <c r="B82" s="122" t="s">
        <v>202</v>
      </c>
      <c r="C82" s="167">
        <v>0.05075685466454</v>
      </c>
      <c r="D82" s="124" t="s">
        <v>153</v>
      </c>
      <c r="E82" s="119">
        <v>69.29999999994834</v>
      </c>
      <c r="F82" s="119">
        <v>49.99999993642238</v>
      </c>
      <c r="G82" s="119">
        <v>2.000000013218313</v>
      </c>
      <c r="H82" s="167">
        <v>0.00351745002825</v>
      </c>
      <c r="I82" s="167">
        <v>0.00000253784273</v>
      </c>
      <c r="J82" s="190">
        <v>1.0151371e-7</v>
      </c>
    </row>
    <row r="83" ht="18" customHeight="1" x14ac:dyDescent="0.2">
      <c r="B83" s="122" t="s">
        <v>220</v>
      </c>
      <c r="C83" s="119" t="s">
        <v>107</v>
      </c>
      <c r="D83" s="124" t="s">
        <v>153</v>
      </c>
      <c r="E83" s="49"/>
      <c r="F83" s="49"/>
      <c r="G83" s="49"/>
      <c r="H83" s="119" t="s">
        <v>107</v>
      </c>
      <c r="I83" s="119" t="s">
        <v>107</v>
      </c>
      <c r="J83" s="186" t="s">
        <v>107</v>
      </c>
    </row>
    <row r="84" ht="18" customHeight="1" x14ac:dyDescent="0.2">
      <c r="B84" s="122" t="s">
        <v>156</v>
      </c>
      <c r="C84" s="167" t="s">
        <v>107</v>
      </c>
      <c r="D84" s="124" t="s">
        <v>153</v>
      </c>
      <c r="E84" s="119" t="s">
        <v>107</v>
      </c>
      <c r="F84" s="119" t="s">
        <v>107</v>
      </c>
      <c r="G84" s="119" t="s">
        <v>107</v>
      </c>
      <c r="H84" s="167" t="s">
        <v>107</v>
      </c>
      <c r="I84" s="167" t="s">
        <v>107</v>
      </c>
      <c r="J84" s="190" t="s">
        <v>107</v>
      </c>
    </row>
    <row r="85" ht="18" customHeight="1" x14ac:dyDescent="0.2">
      <c r="B85" s="122" t="s">
        <v>159</v>
      </c>
      <c r="C85" s="167">
        <v>0.02307282234294</v>
      </c>
      <c r="D85" s="124" t="s">
        <v>153</v>
      </c>
      <c r="E85" s="119">
        <v>73.84207692264944</v>
      </c>
      <c r="F85" s="119">
        <v>9.310561005803114</v>
      </c>
      <c r="G85" s="119">
        <v>1.9999997969091112</v>
      </c>
      <c r="H85" s="167">
        <v>0.00170374512227</v>
      </c>
      <c r="I85" s="167">
        <v>2.1482092e-7</v>
      </c>
      <c r="J85" s="190">
        <v>4.614564e-8</v>
      </c>
    </row>
    <row r="86" ht="18" customHeight="1" x14ac:dyDescent="0.2">
      <c r="B86" s="122" t="s">
        <v>209</v>
      </c>
      <c r="C86" s="119" t="s">
        <v>107</v>
      </c>
      <c r="D86" s="124" t="s">
        <v>153</v>
      </c>
      <c r="E86" s="49"/>
      <c r="F86" s="49"/>
      <c r="G86" s="49"/>
      <c r="H86" s="119" t="s">
        <v>107</v>
      </c>
      <c r="I86" s="119" t="s">
        <v>107</v>
      </c>
      <c r="J86" s="186" t="s">
        <v>107</v>
      </c>
    </row>
    <row r="87" ht="18" customHeight="1" x14ac:dyDescent="0.2">
      <c r="B87" s="166" t="s">
        <v>221</v>
      </c>
      <c r="C87" s="119">
        <v>16506.953751927376</v>
      </c>
      <c r="D87" s="124" t="s">
        <v>153</v>
      </c>
      <c r="E87" s="49"/>
      <c r="F87" s="49"/>
      <c r="G87" s="49"/>
      <c r="H87" s="119">
        <v>909.7764688221512</v>
      </c>
      <c r="I87" s="119">
        <v>0.01650695375193</v>
      </c>
      <c r="J87" s="186">
        <v>0.00165069537519</v>
      </c>
    </row>
    <row r="88" ht="18" customHeight="1" x14ac:dyDescent="0.2">
      <c r="B88" s="122" t="s">
        <v>154</v>
      </c>
      <c r="C88" s="119" t="s">
        <v>107</v>
      </c>
      <c r="D88" s="124" t="s">
        <v>153</v>
      </c>
      <c r="E88" s="124" t="s">
        <v>107</v>
      </c>
      <c r="F88" s="124" t="s">
        <v>107</v>
      </c>
      <c r="G88" s="124" t="s">
        <v>107</v>
      </c>
      <c r="H88" s="119" t="s">
        <v>107</v>
      </c>
      <c r="I88" s="119" t="s">
        <v>107</v>
      </c>
      <c r="J88" s="186" t="s">
        <v>107</v>
      </c>
    </row>
    <row r="89" ht="18" customHeight="1" x14ac:dyDescent="0.2">
      <c r="B89" s="122" t="s">
        <v>155</v>
      </c>
      <c r="C89" s="119" t="s">
        <v>107</v>
      </c>
      <c r="D89" s="124" t="s">
        <v>153</v>
      </c>
      <c r="E89" s="124" t="s">
        <v>107</v>
      </c>
      <c r="F89" s="124" t="s">
        <v>107</v>
      </c>
      <c r="G89" s="124" t="s">
        <v>107</v>
      </c>
      <c r="H89" s="119" t="s">
        <v>107</v>
      </c>
      <c r="I89" s="119" t="s">
        <v>107</v>
      </c>
      <c r="J89" s="186" t="s">
        <v>107</v>
      </c>
    </row>
    <row r="90" ht="18" customHeight="1" x14ac:dyDescent="0.2">
      <c r="B90" s="122" t="s">
        <v>156</v>
      </c>
      <c r="C90" s="119">
        <v>16506.953751927376</v>
      </c>
      <c r="D90" s="124" t="s">
        <v>153</v>
      </c>
      <c r="E90" s="124">
        <v>55.11474027822513</v>
      </c>
      <c r="F90" s="124">
        <v>1.000000000000159</v>
      </c>
      <c r="G90" s="124">
        <v>0.09999999999983414</v>
      </c>
      <c r="H90" s="119">
        <v>909.7764688221512</v>
      </c>
      <c r="I90" s="119">
        <v>0.01650695375193</v>
      </c>
      <c r="J90" s="186">
        <v>0.00165069537519</v>
      </c>
    </row>
    <row r="91" ht="18" customHeight="1" x14ac:dyDescent="0.2">
      <c r="B91" s="122" t="s">
        <v>196</v>
      </c>
      <c r="C91" s="119" t="s">
        <v>107</v>
      </c>
      <c r="D91" s="124" t="s">
        <v>153</v>
      </c>
      <c r="E91" s="124" t="s">
        <v>107</v>
      </c>
      <c r="F91" s="124" t="s">
        <v>107</v>
      </c>
      <c r="G91" s="124" t="s">
        <v>107</v>
      </c>
      <c r="H91" s="119" t="s">
        <v>107</v>
      </c>
      <c r="I91" s="119" t="s">
        <v>107</v>
      </c>
      <c r="J91" s="186" t="s">
        <v>107</v>
      </c>
    </row>
    <row r="92" ht="18" customHeight="1" x14ac:dyDescent="0.2">
      <c r="B92" s="122" t="s">
        <v>159</v>
      </c>
      <c r="C92" s="119" t="s">
        <v>107</v>
      </c>
      <c r="D92" s="124" t="s">
        <v>153</v>
      </c>
      <c r="E92" s="124" t="s">
        <v>107</v>
      </c>
      <c r="F92" s="124" t="s">
        <v>107</v>
      </c>
      <c r="G92" s="124" t="s">
        <v>107</v>
      </c>
      <c r="H92" s="119" t="s">
        <v>107</v>
      </c>
      <c r="I92" s="119" t="s">
        <v>107</v>
      </c>
      <c r="J92" s="186" t="s">
        <v>107</v>
      </c>
    </row>
    <row r="93" ht="18" customHeight="1" x14ac:dyDescent="0.2">
      <c r="B93" s="195" t="s">
        <v>222</v>
      </c>
      <c r="C93" s="119">
        <v>16506.953751927376</v>
      </c>
      <c r="D93" s="124" t="s">
        <v>153</v>
      </c>
      <c r="E93" s="49"/>
      <c r="F93" s="49"/>
      <c r="G93" s="49"/>
      <c r="H93" s="119">
        <v>909.7764688221512</v>
      </c>
      <c r="I93" s="119">
        <v>0.01650695375193</v>
      </c>
      <c r="J93" s="186">
        <v>0.00165069537519</v>
      </c>
    </row>
    <row r="94" ht="18" customHeight="1" x14ac:dyDescent="0.2">
      <c r="B94" s="122" t="s">
        <v>154</v>
      </c>
      <c r="C94" s="167" t="s">
        <v>107</v>
      </c>
      <c r="D94" s="124" t="s">
        <v>153</v>
      </c>
      <c r="E94" s="178" t="s">
        <v>107</v>
      </c>
      <c r="F94" s="178" t="s">
        <v>107</v>
      </c>
      <c r="G94" s="178" t="s">
        <v>107</v>
      </c>
      <c r="H94" s="167" t="s">
        <v>107</v>
      </c>
      <c r="I94" s="167" t="s">
        <v>107</v>
      </c>
      <c r="J94" s="190" t="s">
        <v>107</v>
      </c>
    </row>
    <row r="95" ht="18" customHeight="1" x14ac:dyDescent="0.2">
      <c r="B95" s="122" t="s">
        <v>155</v>
      </c>
      <c r="C95" s="167" t="s">
        <v>107</v>
      </c>
      <c r="D95" s="124" t="s">
        <v>153</v>
      </c>
      <c r="E95" s="178" t="s">
        <v>107</v>
      </c>
      <c r="F95" s="178" t="s">
        <v>107</v>
      </c>
      <c r="G95" s="178" t="s">
        <v>107</v>
      </c>
      <c r="H95" s="167" t="s">
        <v>107</v>
      </c>
      <c r="I95" s="167" t="s">
        <v>107</v>
      </c>
      <c r="J95" s="190" t="s">
        <v>107</v>
      </c>
    </row>
    <row r="96" ht="18" customHeight="1" x14ac:dyDescent="0.2">
      <c r="B96" s="122" t="s">
        <v>156</v>
      </c>
      <c r="C96" s="167">
        <v>16506.953751927376</v>
      </c>
      <c r="D96" s="124" t="s">
        <v>153</v>
      </c>
      <c r="E96" s="178">
        <v>55.11474027822513</v>
      </c>
      <c r="F96" s="178">
        <v>1.000000000000159</v>
      </c>
      <c r="G96" s="178">
        <v>0.09999999999983414</v>
      </c>
      <c r="H96" s="167">
        <v>909.7764688221512</v>
      </c>
      <c r="I96" s="167">
        <v>0.01650695375193</v>
      </c>
      <c r="J96" s="190">
        <v>0.00165069537519</v>
      </c>
    </row>
    <row r="97" ht="18" customHeight="1" x14ac:dyDescent="0.2">
      <c r="B97" s="122" t="s">
        <v>196</v>
      </c>
      <c r="C97" s="167" t="s">
        <v>107</v>
      </c>
      <c r="D97" s="124" t="s">
        <v>153</v>
      </c>
      <c r="E97" s="178" t="s">
        <v>107</v>
      </c>
      <c r="F97" s="178" t="s">
        <v>107</v>
      </c>
      <c r="G97" s="178" t="s">
        <v>107</v>
      </c>
      <c r="H97" s="167" t="s">
        <v>107</v>
      </c>
      <c r="I97" s="167" t="s">
        <v>107</v>
      </c>
      <c r="J97" s="190" t="s">
        <v>107</v>
      </c>
    </row>
    <row r="98" ht="18" customHeight="1" x14ac:dyDescent="0.2">
      <c r="B98" s="122" t="s">
        <v>159</v>
      </c>
      <c r="C98" s="167" t="s">
        <v>107</v>
      </c>
      <c r="D98" s="124" t="s">
        <v>153</v>
      </c>
      <c r="E98" s="178" t="s">
        <v>107</v>
      </c>
      <c r="F98" s="178" t="s">
        <v>107</v>
      </c>
      <c r="G98" s="178" t="s">
        <v>107</v>
      </c>
      <c r="H98" s="167" t="s">
        <v>107</v>
      </c>
      <c r="I98" s="167" t="s">
        <v>107</v>
      </c>
      <c r="J98" s="190" t="s">
        <v>107</v>
      </c>
    </row>
    <row r="99" ht="18" customHeight="1" x14ac:dyDescent="0.2">
      <c r="B99" s="195" t="s">
        <v>223</v>
      </c>
      <c r="C99" s="178"/>
      <c r="D99" s="124" t="s">
        <v>153</v>
      </c>
      <c r="E99" s="49"/>
      <c r="F99" s="49"/>
      <c r="G99" s="49"/>
      <c r="H99" s="178"/>
      <c r="I99" s="178"/>
      <c r="J99" s="194"/>
    </row>
    <row r="100" ht="14.1" customHeight="1" x14ac:dyDescent="0.2">
      <c r="B100" s="153" t="s">
        <v>191</v>
      </c>
      <c r="C100" s="153"/>
    </row>
    <row r="101" ht="14.1" customHeight="1" x14ac:dyDescent="0.2">
      <c r="B101" s="153" t="s">
        <v>192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61</v>
      </c>
    </row>
    <row r="2" ht="18.95" customHeight="1" x14ac:dyDescent="0.25">
      <c r="B2" s="3" t="s">
        <v>139</v>
      </c>
      <c r="J2" s="100"/>
      <c r="K2" s="100" t="s">
        <v>63</v>
      </c>
    </row>
    <row r="3" ht="18.95" customHeight="1" x14ac:dyDescent="0.25">
      <c r="B3" s="3" t="s">
        <v>224</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141</v>
      </c>
      <c r="D7" s="105"/>
      <c r="E7" s="106" t="s">
        <v>142</v>
      </c>
      <c r="F7" s="106"/>
      <c r="G7" s="106"/>
      <c r="H7" s="106" t="s">
        <v>143</v>
      </c>
      <c r="I7" s="106"/>
      <c r="J7" s="106"/>
      <c r="K7" s="107" t="s">
        <v>144</v>
      </c>
      <c r="L7" s="183"/>
    </row>
    <row r="8" ht="14.1" customHeight="1" x14ac:dyDescent="0.2">
      <c r="B8" s="161"/>
      <c r="C8" s="162" t="s">
        <v>145</v>
      </c>
      <c r="D8" s="162"/>
      <c r="E8" s="111" t="s">
        <v>225</v>
      </c>
      <c r="F8" s="111" t="s">
        <v>68</v>
      </c>
      <c r="G8" s="110" t="s">
        <v>69</v>
      </c>
      <c r="H8" s="110" t="s">
        <v>226</v>
      </c>
      <c r="I8" s="111" t="s">
        <v>68</v>
      </c>
      <c r="J8" s="111" t="s">
        <v>69</v>
      </c>
      <c r="K8" s="112" t="s">
        <v>67</v>
      </c>
    </row>
    <row r="9" ht="14.1" customHeight="1" x14ac:dyDescent="0.2">
      <c r="B9" s="163"/>
      <c r="C9" s="114" t="s">
        <v>148</v>
      </c>
      <c r="D9" s="115" t="s">
        <v>227</v>
      </c>
      <c r="E9" s="115" t="s">
        <v>150</v>
      </c>
      <c r="F9" s="116" t="s">
        <v>151</v>
      </c>
      <c r="G9" s="116"/>
      <c r="H9" s="117" t="s">
        <v>75</v>
      </c>
      <c r="I9" s="117"/>
      <c r="J9" s="117"/>
      <c r="K9" s="117"/>
    </row>
    <row r="10" ht="18" customHeight="1" x14ac:dyDescent="0.2">
      <c r="B10" s="196" t="s">
        <v>228</v>
      </c>
      <c r="C10" s="197">
        <v>114690.6019527844</v>
      </c>
      <c r="D10" s="197" t="s">
        <v>153</v>
      </c>
      <c r="E10" s="198"/>
      <c r="F10" s="198"/>
      <c r="G10" s="198"/>
      <c r="H10" s="197">
        <v>4937.945639812765</v>
      </c>
      <c r="I10" s="197">
        <v>6.863515770635743</v>
      </c>
      <c r="J10" s="199">
        <v>0.2896307061961064</v>
      </c>
      <c r="K10" s="200" t="s">
        <v>107</v>
      </c>
    </row>
    <row r="11" ht="18" customHeight="1" x14ac:dyDescent="0.2">
      <c r="B11" s="122" t="s">
        <v>154</v>
      </c>
      <c r="C11" s="119">
        <v>4239.893860693495</v>
      </c>
      <c r="D11" s="119" t="s">
        <v>153</v>
      </c>
      <c r="E11" s="119">
        <v>72.4932424627859</v>
      </c>
      <c r="F11" s="119">
        <v>12.914434355126499</v>
      </c>
      <c r="G11" s="119">
        <v>22.283972713775945</v>
      </c>
      <c r="H11" s="119">
        <v>307.3636536597309</v>
      </c>
      <c r="I11" s="119">
        <v>0.05475583093663</v>
      </c>
      <c r="J11" s="119">
        <v>0.094481679101</v>
      </c>
      <c r="K11" s="186" t="s">
        <v>107</v>
      </c>
    </row>
    <row r="12" ht="18" customHeight="1" x14ac:dyDescent="0.2">
      <c r="B12" s="122" t="s">
        <v>155</v>
      </c>
      <c r="C12" s="119">
        <v>7256.170134910002</v>
      </c>
      <c r="D12" s="119" t="s">
        <v>153</v>
      </c>
      <c r="E12" s="119">
        <v>99.3299998981095</v>
      </c>
      <c r="F12" s="119">
        <v>109.5125173662836</v>
      </c>
      <c r="G12" s="119">
        <v>1.6346425036059484</v>
      </c>
      <c r="H12" s="119">
        <v>720.7553787612758</v>
      </c>
      <c r="I12" s="119">
        <v>0.7946414579120401</v>
      </c>
      <c r="J12" s="119">
        <v>0.01186124411592</v>
      </c>
      <c r="K12" s="186" t="s">
        <v>107</v>
      </c>
    </row>
    <row r="13" ht="18" customHeight="1" x14ac:dyDescent="0.2">
      <c r="B13" s="122" t="s">
        <v>156</v>
      </c>
      <c r="C13" s="119">
        <v>70710.17367734043</v>
      </c>
      <c r="D13" s="119" t="s">
        <v>153</v>
      </c>
      <c r="E13" s="119">
        <v>55.29369260543464</v>
      </c>
      <c r="F13" s="119">
        <v>4.999999999999971</v>
      </c>
      <c r="G13" s="119">
        <v>0.09999999999994283</v>
      </c>
      <c r="H13" s="119">
        <v>3909.826607391758</v>
      </c>
      <c r="I13" s="119">
        <v>0.3535508683867</v>
      </c>
      <c r="J13" s="119">
        <v>0.00707101736773</v>
      </c>
      <c r="K13" s="186" t="s">
        <v>107</v>
      </c>
    </row>
    <row r="14" ht="18" customHeight="1" x14ac:dyDescent="0.2">
      <c r="B14" s="122" t="s">
        <v>157</v>
      </c>
      <c r="C14" s="119" t="s">
        <v>107</v>
      </c>
      <c r="D14" s="119" t="s">
        <v>153</v>
      </c>
      <c r="E14" s="119" t="s">
        <v>107</v>
      </c>
      <c r="F14" s="119" t="s">
        <v>107</v>
      </c>
      <c r="G14" s="119" t="s">
        <v>107</v>
      </c>
      <c r="H14" s="119" t="s">
        <v>107</v>
      </c>
      <c r="I14" s="119" t="s">
        <v>107</v>
      </c>
      <c r="J14" s="119" t="s">
        <v>107</v>
      </c>
      <c r="K14" s="186" t="s">
        <v>107</v>
      </c>
    </row>
    <row r="15" ht="18" customHeight="1" x14ac:dyDescent="0.2">
      <c r="B15" s="122" t="s">
        <v>229</v>
      </c>
      <c r="C15" s="119" t="s">
        <v>107</v>
      </c>
      <c r="D15" s="119" t="s">
        <v>153</v>
      </c>
      <c r="E15" s="119" t="s">
        <v>107</v>
      </c>
      <c r="F15" s="119" t="s">
        <v>107</v>
      </c>
      <c r="G15" s="119" t="s">
        <v>107</v>
      </c>
      <c r="H15" s="119" t="s">
        <v>107</v>
      </c>
      <c r="I15" s="119" t="s">
        <v>107</v>
      </c>
      <c r="J15" s="119" t="s">
        <v>107</v>
      </c>
      <c r="K15" s="186" t="s">
        <v>107</v>
      </c>
    </row>
    <row r="16" ht="18" customHeight="1" x14ac:dyDescent="0.2">
      <c r="B16" s="122" t="s">
        <v>230</v>
      </c>
      <c r="C16" s="119">
        <v>32484.36427984048</v>
      </c>
      <c r="D16" s="119" t="s">
        <v>153</v>
      </c>
      <c r="E16" s="119">
        <v>110.50495974178232</v>
      </c>
      <c r="F16" s="119">
        <v>174.25514517189652</v>
      </c>
      <c r="G16" s="119">
        <v>5.424664127437305</v>
      </c>
      <c r="H16" s="119">
        <v>3589.6833669811635</v>
      </c>
      <c r="I16" s="119">
        <v>5.660567613400373</v>
      </c>
      <c r="J16" s="119">
        <v>0.1762167656114564</v>
      </c>
      <c r="K16" s="186" t="s">
        <v>107</v>
      </c>
    </row>
    <row r="17" ht="18" customHeight="1" x14ac:dyDescent="0.2">
      <c r="B17" s="166" t="s">
        <v>231</v>
      </c>
      <c r="C17" s="125">
        <v>26790.816794095655</v>
      </c>
      <c r="D17" s="125" t="s">
        <v>153</v>
      </c>
      <c r="E17" s="49"/>
      <c r="F17" s="49"/>
      <c r="G17" s="49"/>
      <c r="H17" s="125">
        <v>1556.902110687095</v>
      </c>
      <c r="I17" s="125">
        <v>0.19457422345668</v>
      </c>
      <c r="J17" s="201">
        <v>0.01532277970073</v>
      </c>
      <c r="K17" s="186" t="s">
        <v>107</v>
      </c>
    </row>
    <row r="18" ht="18" customHeight="1" x14ac:dyDescent="0.2">
      <c r="B18" s="122" t="s">
        <v>154</v>
      </c>
      <c r="C18" s="119">
        <v>169.4820389083999</v>
      </c>
      <c r="D18" s="119" t="s">
        <v>153</v>
      </c>
      <c r="E18" s="119">
        <v>67.58542777412676</v>
      </c>
      <c r="F18" s="119">
        <v>3.782055134918672</v>
      </c>
      <c r="G18" s="119">
        <v>0.2526834012962626</v>
      </c>
      <c r="H18" s="119">
        <v>11.4545160996554</v>
      </c>
      <c r="I18" s="119">
        <v>0.00064099041553</v>
      </c>
      <c r="J18" s="119">
        <v>0.00004282529805</v>
      </c>
      <c r="K18" s="186" t="s">
        <v>107</v>
      </c>
    </row>
    <row r="19" ht="18" customHeight="1" x14ac:dyDescent="0.2">
      <c r="B19" s="122" t="s">
        <v>155</v>
      </c>
      <c r="C19" s="119">
        <v>4546.010388923636</v>
      </c>
      <c r="D19" s="119" t="s">
        <v>153</v>
      </c>
      <c r="E19" s="119">
        <v>97.99596310510951</v>
      </c>
      <c r="F19" s="119">
        <v>10.000000000000801</v>
      </c>
      <c r="G19" s="119">
        <v>1.5000000000009999</v>
      </c>
      <c r="H19" s="119">
        <v>445.49066634840517</v>
      </c>
      <c r="I19" s="119">
        <v>0.04546010388924</v>
      </c>
      <c r="J19" s="119">
        <v>0.00681901558339</v>
      </c>
      <c r="K19" s="186" t="s">
        <v>107</v>
      </c>
    </row>
    <row r="20" ht="18" customHeight="1" x14ac:dyDescent="0.2">
      <c r="B20" s="122" t="s">
        <v>156</v>
      </c>
      <c r="C20" s="119">
        <v>19974.89586346128</v>
      </c>
      <c r="D20" s="119" t="s">
        <v>153</v>
      </c>
      <c r="E20" s="119">
        <v>55.06696684467381</v>
      </c>
      <c r="F20" s="119">
        <v>5.00000000000018</v>
      </c>
      <c r="G20" s="119">
        <v>0.10000000000019385</v>
      </c>
      <c r="H20" s="119">
        <v>1099.9569282390344</v>
      </c>
      <c r="I20" s="119">
        <v>0.09987447931731</v>
      </c>
      <c r="J20" s="119">
        <v>0.00199748958635</v>
      </c>
      <c r="K20" s="186" t="s">
        <v>107</v>
      </c>
    </row>
    <row r="21" ht="18" customHeight="1" x14ac:dyDescent="0.2">
      <c r="B21" s="122" t="s">
        <v>157</v>
      </c>
      <c r="C21" s="119" t="s">
        <v>107</v>
      </c>
      <c r="D21" s="119" t="s">
        <v>153</v>
      </c>
      <c r="E21" s="119" t="s">
        <v>107</v>
      </c>
      <c r="F21" s="119" t="s">
        <v>107</v>
      </c>
      <c r="G21" s="119" t="s">
        <v>107</v>
      </c>
      <c r="H21" s="119" t="s">
        <v>107</v>
      </c>
      <c r="I21" s="119" t="s">
        <v>107</v>
      </c>
      <c r="J21" s="119" t="s">
        <v>107</v>
      </c>
      <c r="K21" s="186" t="s">
        <v>107</v>
      </c>
    </row>
    <row r="22" ht="18" customHeight="1" x14ac:dyDescent="0.2">
      <c r="B22" s="122" t="s">
        <v>229</v>
      </c>
      <c r="C22" s="119" t="s">
        <v>107</v>
      </c>
      <c r="D22" s="119" t="s">
        <v>153</v>
      </c>
      <c r="E22" s="119" t="s">
        <v>107</v>
      </c>
      <c r="F22" s="119" t="s">
        <v>107</v>
      </c>
      <c r="G22" s="119" t="s">
        <v>107</v>
      </c>
      <c r="H22" s="119" t="s">
        <v>107</v>
      </c>
      <c r="I22" s="119" t="s">
        <v>107</v>
      </c>
      <c r="J22" s="119" t="s">
        <v>107</v>
      </c>
      <c r="K22" s="186" t="s">
        <v>107</v>
      </c>
    </row>
    <row r="23" ht="18" customHeight="1" x14ac:dyDescent="0.2">
      <c r="B23" s="122" t="s">
        <v>232</v>
      </c>
      <c r="C23" s="119">
        <v>2100.42850280234</v>
      </c>
      <c r="D23" s="119" t="s">
        <v>153</v>
      </c>
      <c r="E23" s="119">
        <v>97.90344811256429</v>
      </c>
      <c r="F23" s="119">
        <v>23.13749302571398</v>
      </c>
      <c r="G23" s="119">
        <v>3.077205067592934</v>
      </c>
      <c r="H23" s="119">
        <v>205.63919293826</v>
      </c>
      <c r="I23" s="119">
        <v>0.0485986498346</v>
      </c>
      <c r="J23" s="119">
        <v>0.00646344923294</v>
      </c>
      <c r="K23" s="186" t="s">
        <v>107</v>
      </c>
    </row>
    <row r="24" ht="18" customHeight="1" x14ac:dyDescent="0.2">
      <c r="B24" s="175" t="s">
        <v>233</v>
      </c>
      <c r="C24" s="125">
        <v>26790.816794095655</v>
      </c>
      <c r="D24" s="125" t="s">
        <v>153</v>
      </c>
      <c r="E24" s="49"/>
      <c r="F24" s="49"/>
      <c r="G24" s="49"/>
      <c r="H24" s="125">
        <v>1556.902110687095</v>
      </c>
      <c r="I24" s="125">
        <v>0.19457422345668002</v>
      </c>
      <c r="J24" s="201">
        <v>0.01532277970073</v>
      </c>
      <c r="K24" s="186" t="s">
        <v>107</v>
      </c>
    </row>
    <row r="25" ht="18" customHeight="1" x14ac:dyDescent="0.2">
      <c r="B25" s="122" t="s">
        <v>154</v>
      </c>
      <c r="C25" s="167">
        <v>169.4820389083999</v>
      </c>
      <c r="D25" s="119" t="s">
        <v>153</v>
      </c>
      <c r="E25" s="119">
        <v>67.58542777412676</v>
      </c>
      <c r="F25" s="119">
        <v>3.782055134918672</v>
      </c>
      <c r="G25" s="119">
        <v>0.2526834012962626</v>
      </c>
      <c r="H25" s="167">
        <v>11.4545160996554</v>
      </c>
      <c r="I25" s="167">
        <v>0.00064099041553</v>
      </c>
      <c r="J25" s="167">
        <v>0.00004282529805</v>
      </c>
      <c r="K25" s="190" t="s">
        <v>107</v>
      </c>
    </row>
    <row r="26" ht="18" customHeight="1" x14ac:dyDescent="0.2">
      <c r="B26" s="122" t="s">
        <v>155</v>
      </c>
      <c r="C26" s="167">
        <v>4546.010388923636</v>
      </c>
      <c r="D26" s="119" t="s">
        <v>153</v>
      </c>
      <c r="E26" s="119">
        <v>97.99596310510951</v>
      </c>
      <c r="F26" s="119">
        <v>10.000000000000801</v>
      </c>
      <c r="G26" s="119">
        <v>1.5000000000009999</v>
      </c>
      <c r="H26" s="167">
        <v>445.49066634840517</v>
      </c>
      <c r="I26" s="167">
        <v>0.04546010388924</v>
      </c>
      <c r="J26" s="167">
        <v>0.00681901558339</v>
      </c>
      <c r="K26" s="190" t="s">
        <v>107</v>
      </c>
    </row>
    <row r="27" ht="18" customHeight="1" x14ac:dyDescent="0.2">
      <c r="B27" s="122" t="s">
        <v>156</v>
      </c>
      <c r="C27" s="167">
        <v>19974.89586346128</v>
      </c>
      <c r="D27" s="119" t="s">
        <v>153</v>
      </c>
      <c r="E27" s="119">
        <v>55.06696684467381</v>
      </c>
      <c r="F27" s="119">
        <v>5.00000000000018</v>
      </c>
      <c r="G27" s="119">
        <v>0.10000000000019385</v>
      </c>
      <c r="H27" s="167">
        <v>1099.9569282390344</v>
      </c>
      <c r="I27" s="167">
        <v>0.09987447931731</v>
      </c>
      <c r="J27" s="167">
        <v>0.00199748958635</v>
      </c>
      <c r="K27" s="190" t="s">
        <v>107</v>
      </c>
    </row>
    <row r="28" ht="18" customHeight="1" x14ac:dyDescent="0.2">
      <c r="B28" s="122" t="s">
        <v>157</v>
      </c>
      <c r="C28" s="167" t="s">
        <v>107</v>
      </c>
      <c r="D28" s="119" t="s">
        <v>153</v>
      </c>
      <c r="E28" s="119" t="s">
        <v>107</v>
      </c>
      <c r="F28" s="119" t="s">
        <v>107</v>
      </c>
      <c r="G28" s="119" t="s">
        <v>107</v>
      </c>
      <c r="H28" s="167" t="s">
        <v>107</v>
      </c>
      <c r="I28" s="167" t="s">
        <v>107</v>
      </c>
      <c r="J28" s="167" t="s">
        <v>107</v>
      </c>
      <c r="K28" s="190" t="s">
        <v>107</v>
      </c>
    </row>
    <row r="29" ht="18" customHeight="1" x14ac:dyDescent="0.2">
      <c r="B29" s="122" t="s">
        <v>229</v>
      </c>
      <c r="C29" s="167" t="s">
        <v>107</v>
      </c>
      <c r="D29" s="119" t="s">
        <v>153</v>
      </c>
      <c r="E29" s="119" t="s">
        <v>107</v>
      </c>
      <c r="F29" s="119" t="s">
        <v>107</v>
      </c>
      <c r="G29" s="119" t="s">
        <v>107</v>
      </c>
      <c r="H29" s="167" t="s">
        <v>107</v>
      </c>
      <c r="I29" s="167" t="s">
        <v>107</v>
      </c>
      <c r="J29" s="167" t="s">
        <v>107</v>
      </c>
      <c r="K29" s="190" t="s">
        <v>107</v>
      </c>
    </row>
    <row r="30" ht="18" customHeight="1" x14ac:dyDescent="0.2">
      <c r="B30" s="122" t="s">
        <v>232</v>
      </c>
      <c r="C30" s="167">
        <v>2100.42850280234</v>
      </c>
      <c r="D30" s="119" t="s">
        <v>153</v>
      </c>
      <c r="E30" s="119">
        <v>97.90344811256429</v>
      </c>
      <c r="F30" s="119">
        <v>23.13749302571398</v>
      </c>
      <c r="G30" s="119">
        <v>3.077205067592934</v>
      </c>
      <c r="H30" s="167">
        <v>205.63919293826</v>
      </c>
      <c r="I30" s="167">
        <v>0.0485986498346</v>
      </c>
      <c r="J30" s="167">
        <v>0.00646344923294</v>
      </c>
      <c r="K30" s="190" t="s">
        <v>107</v>
      </c>
    </row>
    <row r="31" ht="18" customHeight="1" x14ac:dyDescent="0.2">
      <c r="B31" s="166" t="s">
        <v>234</v>
      </c>
      <c r="C31" s="125">
        <v>82007.13901384451</v>
      </c>
      <c r="D31" s="125" t="s">
        <v>153</v>
      </c>
      <c r="E31" s="49"/>
      <c r="F31" s="49"/>
      <c r="G31" s="49"/>
      <c r="H31" s="119">
        <v>3013.0369281694275</v>
      </c>
      <c r="I31" s="119">
        <v>6.601485892051283</v>
      </c>
      <c r="J31" s="119">
        <v>0.1744801524159164</v>
      </c>
      <c r="K31" s="186" t="s">
        <v>107</v>
      </c>
    </row>
    <row r="32" ht="18" customHeight="1" x14ac:dyDescent="0.2">
      <c r="B32" s="122" t="s">
        <v>154</v>
      </c>
      <c r="C32" s="119">
        <v>276</v>
      </c>
      <c r="D32" s="119" t="s">
        <v>153</v>
      </c>
      <c r="E32" s="119">
        <v>63.10000000000001</v>
      </c>
      <c r="F32" s="119">
        <v>5</v>
      </c>
      <c r="G32" s="119">
        <v>0.1</v>
      </c>
      <c r="H32" s="119">
        <v>17.4156</v>
      </c>
      <c r="I32" s="119">
        <v>0.00138</v>
      </c>
      <c r="J32" s="119">
        <v>0.0000276</v>
      </c>
      <c r="K32" s="186" t="s">
        <v>107</v>
      </c>
    </row>
    <row r="33" ht="18" customHeight="1" x14ac:dyDescent="0.2">
      <c r="B33" s="122" t="s">
        <v>155</v>
      </c>
      <c r="C33" s="119">
        <v>2697.9696622282836</v>
      </c>
      <c r="D33" s="119" t="s">
        <v>153</v>
      </c>
      <c r="E33" s="119">
        <v>101.56430889705156</v>
      </c>
      <c r="F33" s="119">
        <v>276.3279140357876</v>
      </c>
      <c r="G33" s="119">
        <v>1.8628274085925385</v>
      </c>
      <c r="H33" s="119">
        <v>274.0174241694273</v>
      </c>
      <c r="I33" s="119">
        <v>0.74552432889538</v>
      </c>
      <c r="J33" s="119">
        <v>0.00502585183435</v>
      </c>
      <c r="K33" s="186" t="s">
        <v>107</v>
      </c>
    </row>
    <row r="34" ht="18" customHeight="1" x14ac:dyDescent="0.2">
      <c r="B34" s="122" t="s">
        <v>156</v>
      </c>
      <c r="C34" s="119">
        <v>49133.7865484364</v>
      </c>
      <c r="D34" s="119" t="s">
        <v>153</v>
      </c>
      <c r="E34" s="119">
        <v>55.3916987716187</v>
      </c>
      <c r="F34" s="119">
        <v>4.999999999999959</v>
      </c>
      <c r="G34" s="119">
        <v>0.09999999999992593</v>
      </c>
      <c r="H34" s="119">
        <v>2721.603904</v>
      </c>
      <c r="I34" s="119">
        <v>0.24566893274218</v>
      </c>
      <c r="J34" s="119">
        <v>0.00491337865484</v>
      </c>
      <c r="K34" s="186" t="s">
        <v>107</v>
      </c>
    </row>
    <row r="35" ht="18" customHeight="1" x14ac:dyDescent="0.2">
      <c r="B35" s="122" t="s">
        <v>157</v>
      </c>
      <c r="C35" s="119" t="s">
        <v>107</v>
      </c>
      <c r="D35" s="119" t="s">
        <v>153</v>
      </c>
      <c r="E35" s="119" t="s">
        <v>107</v>
      </c>
      <c r="F35" s="119" t="s">
        <v>107</v>
      </c>
      <c r="G35" s="119" t="s">
        <v>107</v>
      </c>
      <c r="H35" s="119" t="s">
        <v>107</v>
      </c>
      <c r="I35" s="119" t="s">
        <v>107</v>
      </c>
      <c r="J35" s="119" t="s">
        <v>107</v>
      </c>
      <c r="K35" s="186" t="s">
        <v>107</v>
      </c>
    </row>
    <row r="36" ht="18" customHeight="1" x14ac:dyDescent="0.2">
      <c r="B36" s="122" t="s">
        <v>229</v>
      </c>
      <c r="C36" s="119" t="s">
        <v>107</v>
      </c>
      <c r="D36" s="119" t="s">
        <v>153</v>
      </c>
      <c r="E36" s="119" t="s">
        <v>107</v>
      </c>
      <c r="F36" s="119" t="s">
        <v>107</v>
      </c>
      <c r="G36" s="119" t="s">
        <v>107</v>
      </c>
      <c r="H36" s="119" t="s">
        <v>107</v>
      </c>
      <c r="I36" s="119" t="s">
        <v>107</v>
      </c>
      <c r="J36" s="119" t="s">
        <v>107</v>
      </c>
      <c r="K36" s="186" t="s">
        <v>107</v>
      </c>
    </row>
    <row r="37" ht="18" customHeight="1" x14ac:dyDescent="0.2">
      <c r="B37" s="122" t="s">
        <v>232</v>
      </c>
      <c r="C37" s="119">
        <v>29899.38280317983</v>
      </c>
      <c r="D37" s="119" t="s">
        <v>153</v>
      </c>
      <c r="E37" s="119">
        <v>111.833333333333</v>
      </c>
      <c r="F37" s="119">
        <v>187.59292348393257</v>
      </c>
      <c r="G37" s="119">
        <v>5.502231367439138</v>
      </c>
      <c r="H37" s="119">
        <v>3343.747643488934</v>
      </c>
      <c r="I37" s="119">
        <v>5.608912630413723</v>
      </c>
      <c r="J37" s="119">
        <v>0.1645133219267264</v>
      </c>
      <c r="K37" s="186" t="s">
        <v>107</v>
      </c>
    </row>
    <row r="38" ht="18" customHeight="1" x14ac:dyDescent="0.2">
      <c r="B38" s="175" t="s">
        <v>235</v>
      </c>
      <c r="C38" s="125">
        <v>82007.13901384451</v>
      </c>
      <c r="D38" s="125" t="s">
        <v>153</v>
      </c>
      <c r="E38" s="49"/>
      <c r="F38" s="49"/>
      <c r="G38" s="49"/>
      <c r="H38" s="125">
        <v>3013.0369281694275</v>
      </c>
      <c r="I38" s="125">
        <v>6.601485892051283</v>
      </c>
      <c r="J38" s="201">
        <v>0.1744801524159164</v>
      </c>
      <c r="K38" s="186" t="s">
        <v>107</v>
      </c>
    </row>
    <row r="39" ht="18" customHeight="1" x14ac:dyDescent="0.2">
      <c r="B39" s="122" t="s">
        <v>154</v>
      </c>
      <c r="C39" s="167">
        <v>276</v>
      </c>
      <c r="D39" s="119" t="s">
        <v>153</v>
      </c>
      <c r="E39" s="119">
        <v>63.10000000000001</v>
      </c>
      <c r="F39" s="119">
        <v>5</v>
      </c>
      <c r="G39" s="119">
        <v>0.1</v>
      </c>
      <c r="H39" s="167">
        <v>17.4156</v>
      </c>
      <c r="I39" s="167">
        <v>0.00138</v>
      </c>
      <c r="J39" s="167">
        <v>0.0000276</v>
      </c>
      <c r="K39" s="190" t="s">
        <v>107</v>
      </c>
    </row>
    <row r="40" ht="18" customHeight="1" x14ac:dyDescent="0.2">
      <c r="B40" s="122" t="s">
        <v>155</v>
      </c>
      <c r="C40" s="167">
        <v>2697.9696622282836</v>
      </c>
      <c r="D40" s="119" t="s">
        <v>153</v>
      </c>
      <c r="E40" s="119">
        <v>101.56430889705156</v>
      </c>
      <c r="F40" s="119">
        <v>276.3279140357876</v>
      </c>
      <c r="G40" s="119">
        <v>1.8628274085925385</v>
      </c>
      <c r="H40" s="167">
        <v>274.0174241694273</v>
      </c>
      <c r="I40" s="167">
        <v>0.74552432889538</v>
      </c>
      <c r="J40" s="167">
        <v>0.00502585183435</v>
      </c>
      <c r="K40" s="190" t="s">
        <v>107</v>
      </c>
    </row>
    <row r="41" ht="18" customHeight="1" x14ac:dyDescent="0.2">
      <c r="B41" s="122" t="s">
        <v>156</v>
      </c>
      <c r="C41" s="167">
        <v>49133.7865484364</v>
      </c>
      <c r="D41" s="119" t="s">
        <v>153</v>
      </c>
      <c r="E41" s="119">
        <v>55.3916987716187</v>
      </c>
      <c r="F41" s="119">
        <v>4.999999999999959</v>
      </c>
      <c r="G41" s="119">
        <v>0.09999999999992593</v>
      </c>
      <c r="H41" s="167">
        <v>2721.603904</v>
      </c>
      <c r="I41" s="167">
        <v>0.24566893274218</v>
      </c>
      <c r="J41" s="167">
        <v>0.00491337865484</v>
      </c>
      <c r="K41" s="190" t="s">
        <v>107</v>
      </c>
    </row>
    <row r="42" ht="18" customHeight="1" x14ac:dyDescent="0.2">
      <c r="B42" s="122" t="s">
        <v>157</v>
      </c>
      <c r="C42" s="167" t="s">
        <v>107</v>
      </c>
      <c r="D42" s="119" t="s">
        <v>153</v>
      </c>
      <c r="E42" s="119" t="s">
        <v>107</v>
      </c>
      <c r="F42" s="119" t="s">
        <v>107</v>
      </c>
      <c r="G42" s="119" t="s">
        <v>107</v>
      </c>
      <c r="H42" s="167" t="s">
        <v>107</v>
      </c>
      <c r="I42" s="167" t="s">
        <v>107</v>
      </c>
      <c r="J42" s="167" t="s">
        <v>107</v>
      </c>
      <c r="K42" s="190" t="s">
        <v>107</v>
      </c>
    </row>
    <row r="43" ht="18" customHeight="1" x14ac:dyDescent="0.2">
      <c r="B43" s="122" t="s">
        <v>229</v>
      </c>
      <c r="C43" s="167" t="s">
        <v>107</v>
      </c>
      <c r="D43" s="119" t="s">
        <v>153</v>
      </c>
      <c r="E43" s="119" t="s">
        <v>107</v>
      </c>
      <c r="F43" s="119" t="s">
        <v>107</v>
      </c>
      <c r="G43" s="119" t="s">
        <v>107</v>
      </c>
      <c r="H43" s="167" t="s">
        <v>107</v>
      </c>
      <c r="I43" s="167" t="s">
        <v>107</v>
      </c>
      <c r="J43" s="167" t="s">
        <v>107</v>
      </c>
      <c r="K43" s="190" t="s">
        <v>107</v>
      </c>
    </row>
    <row r="44" ht="18" customHeight="1" x14ac:dyDescent="0.2">
      <c r="B44" s="122" t="s">
        <v>232</v>
      </c>
      <c r="C44" s="167">
        <v>29899.38280317983</v>
      </c>
      <c r="D44" s="119" t="s">
        <v>153</v>
      </c>
      <c r="E44" s="119">
        <v>111.833333333333</v>
      </c>
      <c r="F44" s="119">
        <v>187.59292348393257</v>
      </c>
      <c r="G44" s="119">
        <v>5.502231367439138</v>
      </c>
      <c r="H44" s="167">
        <v>3343.747643488934</v>
      </c>
      <c r="I44" s="167">
        <v>5.608912630413723</v>
      </c>
      <c r="J44" s="167">
        <v>0.1645133219267264</v>
      </c>
      <c r="K44" s="190" t="s">
        <v>107</v>
      </c>
    </row>
    <row r="45" ht="18" customHeight="1" x14ac:dyDescent="0.2">
      <c r="B45" s="191" t="s">
        <v>236</v>
      </c>
      <c r="C45" s="125">
        <v>5892.646144844237</v>
      </c>
      <c r="D45" s="125" t="s">
        <v>153</v>
      </c>
      <c r="E45" s="49"/>
      <c r="F45" s="49"/>
      <c r="G45" s="49"/>
      <c r="H45" s="119">
        <v>368.00660095624244</v>
      </c>
      <c r="I45" s="119">
        <v>0.06745565512778001</v>
      </c>
      <c r="J45" s="119">
        <v>0.09982777407946</v>
      </c>
      <c r="K45" s="186" t="s">
        <v>107</v>
      </c>
    </row>
    <row r="46" ht="18" customHeight="1" x14ac:dyDescent="0.2">
      <c r="B46" s="122" t="s">
        <v>154</v>
      </c>
      <c r="C46" s="119">
        <v>3794.4118217850955</v>
      </c>
      <c r="D46" s="119" t="s">
        <v>153</v>
      </c>
      <c r="E46" s="119">
        <v>73.39570680260456</v>
      </c>
      <c r="F46" s="119">
        <v>13.898027678052799</v>
      </c>
      <c r="G46" s="119">
        <v>24.88165708869573</v>
      </c>
      <c r="H46" s="119">
        <v>278.49353756007554</v>
      </c>
      <c r="I46" s="119">
        <v>0.0527348405211</v>
      </c>
      <c r="J46" s="119">
        <v>0.09441125380295</v>
      </c>
      <c r="K46" s="186" t="s">
        <v>107</v>
      </c>
    </row>
    <row r="47" ht="18" customHeight="1" x14ac:dyDescent="0.2">
      <c r="B47" s="122" t="s">
        <v>155</v>
      </c>
      <c r="C47" s="119">
        <v>12.1900837580821</v>
      </c>
      <c r="D47" s="119" t="s">
        <v>153</v>
      </c>
      <c r="E47" s="119">
        <v>102.31990757376218</v>
      </c>
      <c r="F47" s="119">
        <v>299.9999999996202</v>
      </c>
      <c r="G47" s="119">
        <v>1.3434442703596807</v>
      </c>
      <c r="H47" s="119">
        <v>1.24728824344338</v>
      </c>
      <c r="I47" s="119">
        <v>0.00365702512742</v>
      </c>
      <c r="J47" s="119">
        <v>0.00001637669818</v>
      </c>
      <c r="K47" s="186" t="s">
        <v>107</v>
      </c>
    </row>
    <row r="48" ht="18" customHeight="1" x14ac:dyDescent="0.2">
      <c r="B48" s="122" t="s">
        <v>156</v>
      </c>
      <c r="C48" s="119">
        <v>1601.49126544275</v>
      </c>
      <c r="D48" s="119" t="s">
        <v>153</v>
      </c>
      <c r="E48" s="119">
        <v>55.11474027822528</v>
      </c>
      <c r="F48" s="119">
        <v>4.999999999997659</v>
      </c>
      <c r="G48" s="119">
        <v>0.0999999999973306</v>
      </c>
      <c r="H48" s="119">
        <v>88.2657751527235</v>
      </c>
      <c r="I48" s="119">
        <v>0.00800745632721</v>
      </c>
      <c r="J48" s="119">
        <v>0.00016014912654</v>
      </c>
      <c r="K48" s="186" t="s">
        <v>107</v>
      </c>
    </row>
    <row r="49" ht="18" customHeight="1" x14ac:dyDescent="0.2">
      <c r="B49" s="122" t="s">
        <v>157</v>
      </c>
      <c r="C49" s="119" t="s">
        <v>107</v>
      </c>
      <c r="D49" s="119" t="s">
        <v>153</v>
      </c>
      <c r="E49" s="119" t="s">
        <v>107</v>
      </c>
      <c r="F49" s="119" t="s">
        <v>107</v>
      </c>
      <c r="G49" s="119" t="s">
        <v>107</v>
      </c>
      <c r="H49" s="119" t="s">
        <v>107</v>
      </c>
      <c r="I49" s="119" t="s">
        <v>107</v>
      </c>
      <c r="J49" s="119" t="s">
        <v>107</v>
      </c>
      <c r="K49" s="186" t="s">
        <v>107</v>
      </c>
    </row>
    <row r="50" ht="18" customHeight="1" x14ac:dyDescent="0.2">
      <c r="B50" s="122" t="s">
        <v>229</v>
      </c>
      <c r="C50" s="119" t="s">
        <v>107</v>
      </c>
      <c r="D50" s="119" t="s">
        <v>153</v>
      </c>
      <c r="E50" s="119" t="s">
        <v>107</v>
      </c>
      <c r="F50" s="119" t="s">
        <v>107</v>
      </c>
      <c r="G50" s="119" t="s">
        <v>107</v>
      </c>
      <c r="H50" s="119" t="s">
        <v>107</v>
      </c>
      <c r="I50" s="119" t="s">
        <v>107</v>
      </c>
      <c r="J50" s="119" t="s">
        <v>107</v>
      </c>
      <c r="K50" s="186" t="s">
        <v>107</v>
      </c>
    </row>
    <row r="51" ht="18" customHeight="1" x14ac:dyDescent="0.2">
      <c r="B51" s="122" t="s">
        <v>232</v>
      </c>
      <c r="C51" s="119">
        <v>484.5529738583092</v>
      </c>
      <c r="D51" s="119" t="s">
        <v>153</v>
      </c>
      <c r="E51" s="119">
        <v>83.16228096404788</v>
      </c>
      <c r="F51" s="119">
        <v>6.307531512423901</v>
      </c>
      <c r="G51" s="119">
        <v>10.814079645546157</v>
      </c>
      <c r="H51" s="119">
        <v>40.29653055396966</v>
      </c>
      <c r="I51" s="119">
        <v>0.00305633315205</v>
      </c>
      <c r="J51" s="119">
        <v>0.00523999445179</v>
      </c>
      <c r="K51" s="186" t="s">
        <v>107</v>
      </c>
    </row>
    <row r="52" ht="18" customHeight="1" x14ac:dyDescent="0.2">
      <c r="B52" s="202" t="s">
        <v>237</v>
      </c>
      <c r="C52" s="119">
        <v>1948.52625604952</v>
      </c>
      <c r="D52" s="119" t="s">
        <v>153</v>
      </c>
      <c r="E52" s="49"/>
      <c r="F52" s="49"/>
      <c r="G52" s="49"/>
      <c r="H52" s="119">
        <v>92.05210033476419</v>
      </c>
      <c r="I52" s="119">
        <v>0.013076465881219999</v>
      </c>
      <c r="J52" s="119">
        <v>0.00035613694661000003</v>
      </c>
      <c r="K52" s="186" t="s">
        <v>107</v>
      </c>
    </row>
    <row r="53" ht="18" customHeight="1" x14ac:dyDescent="0.2">
      <c r="B53" s="122" t="s">
        <v>154</v>
      </c>
      <c r="C53" s="167">
        <v>38.6464405769999</v>
      </c>
      <c r="D53" s="119" t="s">
        <v>153</v>
      </c>
      <c r="E53" s="178">
        <v>65.69911486514482</v>
      </c>
      <c r="F53" s="178">
        <v>1.2844630912670072</v>
      </c>
      <c r="G53" s="178">
        <v>0.17111577292154764</v>
      </c>
      <c r="H53" s="167">
        <v>2.53903693859731</v>
      </c>
      <c r="I53" s="167">
        <v>0.00004963992653</v>
      </c>
      <c r="J53" s="167">
        <v>0.00000661301555</v>
      </c>
      <c r="K53" s="190" t="s">
        <v>107</v>
      </c>
    </row>
    <row r="54" ht="18" customHeight="1" x14ac:dyDescent="0.2">
      <c r="B54" s="122" t="s">
        <v>155</v>
      </c>
      <c r="C54" s="167">
        <v>12.1900837580821</v>
      </c>
      <c r="D54" s="119" t="s">
        <v>153</v>
      </c>
      <c r="E54" s="178">
        <v>102.31990757376218</v>
      </c>
      <c r="F54" s="178">
        <v>299.9999999996202</v>
      </c>
      <c r="G54" s="178">
        <v>1.3434442703596807</v>
      </c>
      <c r="H54" s="167">
        <v>1.24728824344338</v>
      </c>
      <c r="I54" s="167">
        <v>0.00365702512742</v>
      </c>
      <c r="J54" s="167">
        <v>0.00001637669818</v>
      </c>
      <c r="K54" s="190" t="s">
        <v>107</v>
      </c>
    </row>
    <row r="55" ht="18" customHeight="1" x14ac:dyDescent="0.2">
      <c r="B55" s="122" t="s">
        <v>156</v>
      </c>
      <c r="C55" s="167">
        <v>1601.49126544275</v>
      </c>
      <c r="D55" s="119" t="s">
        <v>153</v>
      </c>
      <c r="E55" s="178">
        <v>55.11474027822528</v>
      </c>
      <c r="F55" s="178">
        <v>4.999999999997659</v>
      </c>
      <c r="G55" s="178">
        <v>0.0999999999973306</v>
      </c>
      <c r="H55" s="167">
        <v>88.2657751527235</v>
      </c>
      <c r="I55" s="167">
        <v>0.00800745632721</v>
      </c>
      <c r="J55" s="167">
        <v>0.00016014912654</v>
      </c>
      <c r="K55" s="190" t="s">
        <v>107</v>
      </c>
    </row>
    <row r="56" ht="18" customHeight="1" x14ac:dyDescent="0.2">
      <c r="B56" s="122" t="s">
        <v>157</v>
      </c>
      <c r="C56" s="167" t="s">
        <v>107</v>
      </c>
      <c r="D56" s="119" t="s">
        <v>153</v>
      </c>
      <c r="E56" s="178" t="s">
        <v>107</v>
      </c>
      <c r="F56" s="178" t="s">
        <v>107</v>
      </c>
      <c r="G56" s="178" t="s">
        <v>107</v>
      </c>
      <c r="H56" s="167" t="s">
        <v>107</v>
      </c>
      <c r="I56" s="167" t="s">
        <v>107</v>
      </c>
      <c r="J56" s="167" t="s">
        <v>107</v>
      </c>
      <c r="K56" s="190" t="s">
        <v>107</v>
      </c>
    </row>
    <row r="57" ht="18" customHeight="1" x14ac:dyDescent="0.2">
      <c r="B57" s="122" t="s">
        <v>229</v>
      </c>
      <c r="C57" s="167" t="s">
        <v>107</v>
      </c>
      <c r="D57" s="119" t="s">
        <v>153</v>
      </c>
      <c r="E57" s="178" t="s">
        <v>107</v>
      </c>
      <c r="F57" s="178" t="s">
        <v>107</v>
      </c>
      <c r="G57" s="178" t="s">
        <v>107</v>
      </c>
      <c r="H57" s="167" t="s">
        <v>107</v>
      </c>
      <c r="I57" s="167" t="s">
        <v>107</v>
      </c>
      <c r="J57" s="167" t="s">
        <v>107</v>
      </c>
      <c r="K57" s="190" t="s">
        <v>107</v>
      </c>
    </row>
    <row r="58" ht="18" customHeight="1" x14ac:dyDescent="0.2">
      <c r="B58" s="122" t="s">
        <v>232</v>
      </c>
      <c r="C58" s="167">
        <v>296.198466271688</v>
      </c>
      <c r="D58" s="119" t="s">
        <v>153</v>
      </c>
      <c r="E58" s="178">
        <v>89.11996024806548</v>
      </c>
      <c r="F58" s="178">
        <v>4.599431311066917</v>
      </c>
      <c r="G58" s="178">
        <v>0.5840614521660539</v>
      </c>
      <c r="H58" s="167">
        <v>26.3971955396708</v>
      </c>
      <c r="I58" s="167">
        <v>0.00136234450006</v>
      </c>
      <c r="J58" s="167">
        <v>0.00017299810634</v>
      </c>
      <c r="K58" s="190" t="s">
        <v>107</v>
      </c>
    </row>
    <row r="59" ht="18" customHeight="1" x14ac:dyDescent="0.2">
      <c r="B59" s="202" t="s">
        <v>238</v>
      </c>
      <c r="C59" s="119">
        <v>3944.1198887947166</v>
      </c>
      <c r="D59" s="119" t="s">
        <v>153</v>
      </c>
      <c r="E59" s="49"/>
      <c r="F59" s="49"/>
      <c r="G59" s="49"/>
      <c r="H59" s="119">
        <v>275.95450062147825</v>
      </c>
      <c r="I59" s="119">
        <v>0.054379189246559996</v>
      </c>
      <c r="J59" s="119">
        <v>0.09947163713285001</v>
      </c>
      <c r="K59" s="203"/>
    </row>
    <row r="60" ht="18" customHeight="1" x14ac:dyDescent="0.2">
      <c r="B60" s="122" t="s">
        <v>202</v>
      </c>
      <c r="C60" s="167">
        <v>489.1071095920027</v>
      </c>
      <c r="D60" s="119" t="s">
        <v>153</v>
      </c>
      <c r="E60" s="119">
        <v>69.3</v>
      </c>
      <c r="F60" s="119">
        <v>79.99999999999955</v>
      </c>
      <c r="G60" s="119">
        <v>1.9999999999918106</v>
      </c>
      <c r="H60" s="167">
        <v>33.89512269472579</v>
      </c>
      <c r="I60" s="167">
        <v>0.03912856876736</v>
      </c>
      <c r="J60" s="167">
        <v>0.00097821421918</v>
      </c>
      <c r="K60" s="203"/>
    </row>
    <row r="61" ht="18" customHeight="1" x14ac:dyDescent="0.2">
      <c r="B61" s="122" t="s">
        <v>203</v>
      </c>
      <c r="C61" s="167">
        <v>3266.658271616093</v>
      </c>
      <c r="D61" s="119" t="s">
        <v>153</v>
      </c>
      <c r="E61" s="119">
        <v>74.1</v>
      </c>
      <c r="F61" s="119">
        <v>4.150000000000984</v>
      </c>
      <c r="G61" s="119">
        <v>28.599999999999923</v>
      </c>
      <c r="H61" s="167">
        <v>242.05937792675246</v>
      </c>
      <c r="I61" s="167">
        <v>0.01355663182721</v>
      </c>
      <c r="J61" s="167">
        <v>0.09342642656822</v>
      </c>
      <c r="K61" s="203"/>
    </row>
    <row r="62" ht="18" customHeight="1" x14ac:dyDescent="0.2">
      <c r="B62" s="122" t="s">
        <v>204</v>
      </c>
      <c r="C62" s="167" t="s">
        <v>107</v>
      </c>
      <c r="D62" s="119" t="s">
        <v>153</v>
      </c>
      <c r="E62" s="119" t="s">
        <v>107</v>
      </c>
      <c r="F62" s="119" t="s">
        <v>107</v>
      </c>
      <c r="G62" s="119" t="s">
        <v>107</v>
      </c>
      <c r="H62" s="167" t="s">
        <v>107</v>
      </c>
      <c r="I62" s="167" t="s">
        <v>107</v>
      </c>
      <c r="J62" s="167" t="s">
        <v>107</v>
      </c>
      <c r="K62" s="203"/>
    </row>
    <row r="63" ht="18" customHeight="1" x14ac:dyDescent="0.2">
      <c r="B63" s="122" t="s">
        <v>208</v>
      </c>
      <c r="C63" s="119" t="s">
        <v>107</v>
      </c>
      <c r="D63" s="119" t="s">
        <v>153</v>
      </c>
      <c r="E63" s="49"/>
      <c r="F63" s="49"/>
      <c r="G63" s="49"/>
      <c r="H63" s="119" t="s">
        <v>107</v>
      </c>
      <c r="I63" s="119" t="s">
        <v>107</v>
      </c>
      <c r="J63" s="119" t="s">
        <v>107</v>
      </c>
      <c r="K63" s="203"/>
    </row>
    <row r="64" ht="18" customHeight="1" x14ac:dyDescent="0.2">
      <c r="B64" s="122" t="s">
        <v>156</v>
      </c>
      <c r="C64" s="167" t="s">
        <v>107</v>
      </c>
      <c r="D64" s="119" t="s">
        <v>153</v>
      </c>
      <c r="E64" s="119" t="s">
        <v>107</v>
      </c>
      <c r="F64" s="119" t="s">
        <v>107</v>
      </c>
      <c r="G64" s="119" t="s">
        <v>107</v>
      </c>
      <c r="H64" s="167" t="s">
        <v>107</v>
      </c>
      <c r="I64" s="167" t="s">
        <v>107</v>
      </c>
      <c r="J64" s="167" t="s">
        <v>107</v>
      </c>
      <c r="K64" s="203"/>
    </row>
    <row r="65" ht="18" customHeight="1" x14ac:dyDescent="0.2">
      <c r="B65" s="122" t="s">
        <v>232</v>
      </c>
      <c r="C65" s="167">
        <v>188.35450758662122</v>
      </c>
      <c r="D65" s="119" t="s">
        <v>153</v>
      </c>
      <c r="E65" s="119">
        <v>73.79348226060785</v>
      </c>
      <c r="F65" s="119">
        <v>8.993618861024398</v>
      </c>
      <c r="G65" s="119">
        <v>26.901380860873584</v>
      </c>
      <c r="H65" s="167">
        <v>13.89933501429886</v>
      </c>
      <c r="I65" s="167">
        <v>0.00169398865199</v>
      </c>
      <c r="J65" s="167">
        <v>0.00506699634545</v>
      </c>
      <c r="K65" s="203"/>
    </row>
    <row r="66" ht="18" customHeight="1" x14ac:dyDescent="0.2">
      <c r="B66" s="122" t="s">
        <v>239</v>
      </c>
      <c r="C66" s="119" t="s">
        <v>107</v>
      </c>
      <c r="D66" s="119" t="s">
        <v>153</v>
      </c>
      <c r="E66" s="49"/>
      <c r="F66" s="49"/>
      <c r="G66" s="49"/>
      <c r="H66" s="119" t="s">
        <v>107</v>
      </c>
      <c r="I66" s="119" t="s">
        <v>107</v>
      </c>
      <c r="J66" s="119" t="s">
        <v>107</v>
      </c>
      <c r="K66" s="203"/>
    </row>
    <row r="67" ht="18" customHeight="1" x14ac:dyDescent="0.2">
      <c r="B67" s="202" t="s">
        <v>240</v>
      </c>
      <c r="C67" s="119" t="s">
        <v>107</v>
      </c>
      <c r="D67" s="119" t="s">
        <v>241</v>
      </c>
      <c r="E67" s="49"/>
      <c r="F67" s="49"/>
      <c r="G67" s="49"/>
      <c r="H67" s="119" t="s">
        <v>107</v>
      </c>
      <c r="I67" s="119" t="s">
        <v>107</v>
      </c>
      <c r="J67" s="119" t="s">
        <v>107</v>
      </c>
      <c r="K67" s="203"/>
    </row>
    <row r="68" ht="18" customHeight="1" x14ac:dyDescent="0.2">
      <c r="B68" s="122" t="s">
        <v>218</v>
      </c>
      <c r="C68" s="167" t="s">
        <v>107</v>
      </c>
      <c r="D68" s="119" t="s">
        <v>153</v>
      </c>
      <c r="E68" s="119" t="s">
        <v>107</v>
      </c>
      <c r="F68" s="119" t="s">
        <v>107</v>
      </c>
      <c r="G68" s="119" t="s">
        <v>107</v>
      </c>
      <c r="H68" s="167" t="s">
        <v>107</v>
      </c>
      <c r="I68" s="167" t="s">
        <v>107</v>
      </c>
      <c r="J68" s="167" t="s">
        <v>107</v>
      </c>
      <c r="K68" s="203"/>
    </row>
    <row r="69" ht="18" customHeight="1" x14ac:dyDescent="0.2">
      <c r="B69" s="122" t="s">
        <v>219</v>
      </c>
      <c r="C69" s="167" t="s">
        <v>107</v>
      </c>
      <c r="D69" s="119" t="s">
        <v>153</v>
      </c>
      <c r="E69" s="119" t="s">
        <v>107</v>
      </c>
      <c r="F69" s="119" t="s">
        <v>107</v>
      </c>
      <c r="G69" s="119" t="s">
        <v>107</v>
      </c>
      <c r="H69" s="167" t="s">
        <v>107</v>
      </c>
      <c r="I69" s="167" t="s">
        <v>107</v>
      </c>
      <c r="J69" s="167" t="s">
        <v>107</v>
      </c>
      <c r="K69" s="203"/>
    </row>
    <row r="70" ht="18" customHeight="1" x14ac:dyDescent="0.2">
      <c r="B70" s="122" t="s">
        <v>202</v>
      </c>
      <c r="C70" s="167" t="s">
        <v>107</v>
      </c>
      <c r="D70" s="119" t="s">
        <v>153</v>
      </c>
      <c r="E70" s="119" t="s">
        <v>107</v>
      </c>
      <c r="F70" s="119" t="s">
        <v>107</v>
      </c>
      <c r="G70" s="119" t="s">
        <v>107</v>
      </c>
      <c r="H70" s="167" t="s">
        <v>107</v>
      </c>
      <c r="I70" s="167" t="s">
        <v>107</v>
      </c>
      <c r="J70" s="167" t="s">
        <v>107</v>
      </c>
      <c r="K70" s="203"/>
    </row>
    <row r="71" ht="18" customHeight="1" x14ac:dyDescent="0.2">
      <c r="B71" s="122" t="s">
        <v>220</v>
      </c>
      <c r="C71" s="119" t="s">
        <v>107</v>
      </c>
      <c r="D71" s="119" t="s">
        <v>111</v>
      </c>
      <c r="E71" s="49"/>
      <c r="F71" s="49"/>
      <c r="G71" s="49"/>
      <c r="H71" s="119" t="s">
        <v>107</v>
      </c>
      <c r="I71" s="119" t="s">
        <v>107</v>
      </c>
      <c r="J71" s="119" t="s">
        <v>107</v>
      </c>
      <c r="K71" s="203"/>
    </row>
    <row r="72" ht="18" customHeight="1" x14ac:dyDescent="0.2">
      <c r="B72" s="122" t="s">
        <v>156</v>
      </c>
      <c r="C72" s="167" t="s">
        <v>107</v>
      </c>
      <c r="D72" s="119" t="s">
        <v>153</v>
      </c>
      <c r="E72" s="119" t="s">
        <v>107</v>
      </c>
      <c r="F72" s="119" t="s">
        <v>107</v>
      </c>
      <c r="G72" s="119" t="s">
        <v>107</v>
      </c>
      <c r="H72" s="167" t="s">
        <v>107</v>
      </c>
      <c r="I72" s="167" t="s">
        <v>107</v>
      </c>
      <c r="J72" s="167" t="s">
        <v>107</v>
      </c>
      <c r="K72" s="203"/>
    </row>
    <row r="73" ht="18" customHeight="1" x14ac:dyDescent="0.2">
      <c r="B73" s="122" t="s">
        <v>230</v>
      </c>
      <c r="C73" s="167" t="s">
        <v>107</v>
      </c>
      <c r="D73" s="119" t="s">
        <v>153</v>
      </c>
      <c r="E73" s="119" t="s">
        <v>107</v>
      </c>
      <c r="F73" s="119" t="s">
        <v>107</v>
      </c>
      <c r="G73" s="119" t="s">
        <v>107</v>
      </c>
      <c r="H73" s="167" t="s">
        <v>107</v>
      </c>
      <c r="I73" s="167" t="s">
        <v>107</v>
      </c>
      <c r="J73" s="167" t="s">
        <v>107</v>
      </c>
      <c r="K73" s="203"/>
    </row>
    <row r="74" ht="18" customHeight="1" x14ac:dyDescent="0.2">
      <c r="B74" s="122" t="s">
        <v>239</v>
      </c>
      <c r="C74" s="119" t="s">
        <v>107</v>
      </c>
      <c r="D74" s="119" t="s">
        <v>153</v>
      </c>
      <c r="E74" s="49"/>
      <c r="F74" s="49"/>
      <c r="G74" s="49"/>
      <c r="H74" s="119" t="s">
        <v>107</v>
      </c>
      <c r="I74" s="119" t="s">
        <v>107</v>
      </c>
      <c r="J74" s="119" t="s">
        <v>107</v>
      </c>
      <c r="K74" s="203"/>
    </row>
    <row r="75" ht="18" customHeight="1" x14ac:dyDescent="0.2">
      <c r="B75" s="204" t="s">
        <v>242</v>
      </c>
      <c r="C75" s="197">
        <v>1829.3573991551568</v>
      </c>
      <c r="D75" s="197" t="s">
        <v>153</v>
      </c>
      <c r="E75" s="198"/>
      <c r="F75" s="198"/>
      <c r="G75" s="198"/>
      <c r="H75" s="197">
        <v>81.88387699983971</v>
      </c>
      <c r="I75" s="197">
        <v>0.01642847196785</v>
      </c>
      <c r="J75" s="199">
        <v>0.00157722464859</v>
      </c>
      <c r="K75" s="205" t="s">
        <v>107</v>
      </c>
    </row>
    <row r="76" ht="18" customHeight="1" x14ac:dyDescent="0.2">
      <c r="B76" s="122" t="s">
        <v>154</v>
      </c>
      <c r="C76" s="197">
        <v>274.1625585438422</v>
      </c>
      <c r="D76" s="119" t="s">
        <v>153</v>
      </c>
      <c r="E76" s="119">
        <v>73.9040608907824</v>
      </c>
      <c r="F76" s="119">
        <v>6.9963197681614355</v>
      </c>
      <c r="G76" s="119">
        <v>4.716225115521127</v>
      </c>
      <c r="H76" s="119">
        <v>20.26172642059681</v>
      </c>
      <c r="I76" s="119">
        <v>0.00191812892803</v>
      </c>
      <c r="J76" s="119">
        <v>0.00129301234434</v>
      </c>
      <c r="K76" s="186" t="s">
        <v>107</v>
      </c>
    </row>
    <row r="77" ht="18" customHeight="1" x14ac:dyDescent="0.2">
      <c r="B77" s="122" t="s">
        <v>155</v>
      </c>
      <c r="C77" s="197">
        <v>30.4341958089331</v>
      </c>
      <c r="D77" s="119" t="s">
        <v>153</v>
      </c>
      <c r="E77" s="119">
        <v>101.64467337473717</v>
      </c>
      <c r="F77" s="119">
        <v>1.000000000035056</v>
      </c>
      <c r="G77" s="119">
        <v>1.350329728375388</v>
      </c>
      <c r="H77" s="119">
        <v>3.0934738924218</v>
      </c>
      <c r="I77" s="119">
        <v>0.00003043419581</v>
      </c>
      <c r="J77" s="119">
        <v>0.00004109619936</v>
      </c>
      <c r="K77" s="186" t="s">
        <v>107</v>
      </c>
    </row>
    <row r="78" ht="18" customHeight="1" x14ac:dyDescent="0.2">
      <c r="B78" s="122" t="s">
        <v>156</v>
      </c>
      <c r="C78" s="197">
        <v>1061.9423477523815</v>
      </c>
      <c r="D78" s="119" t="s">
        <v>153</v>
      </c>
      <c r="E78" s="119">
        <v>55.1147402782251</v>
      </c>
      <c r="F78" s="119">
        <v>4.999999999998204</v>
      </c>
      <c r="G78" s="119">
        <v>0.1000000000044841</v>
      </c>
      <c r="H78" s="119">
        <v>58.52867668682111</v>
      </c>
      <c r="I78" s="119">
        <v>0.00530971173876</v>
      </c>
      <c r="J78" s="119">
        <v>0.00010619423478</v>
      </c>
      <c r="K78" s="186" t="s">
        <v>107</v>
      </c>
    </row>
    <row r="79" ht="18" customHeight="1" x14ac:dyDescent="0.2">
      <c r="B79" s="122" t="s">
        <v>243</v>
      </c>
      <c r="C79" s="197" t="s">
        <v>107</v>
      </c>
      <c r="D79" s="119" t="s">
        <v>153</v>
      </c>
      <c r="E79" s="119" t="s">
        <v>107</v>
      </c>
      <c r="F79" s="119" t="s">
        <v>107</v>
      </c>
      <c r="G79" s="119" t="s">
        <v>107</v>
      </c>
      <c r="H79" s="119" t="s">
        <v>107</v>
      </c>
      <c r="I79" s="119" t="s">
        <v>107</v>
      </c>
      <c r="J79" s="119" t="s">
        <v>107</v>
      </c>
      <c r="K79" s="186" t="s">
        <v>107</v>
      </c>
    </row>
    <row r="80" ht="18" customHeight="1" x14ac:dyDescent="0.2">
      <c r="B80" s="122" t="s">
        <v>229</v>
      </c>
      <c r="C80" s="197" t="s">
        <v>107</v>
      </c>
      <c r="D80" s="119" t="s">
        <v>153</v>
      </c>
      <c r="E80" s="119" t="s">
        <v>107</v>
      </c>
      <c r="F80" s="119" t="s">
        <v>107</v>
      </c>
      <c r="G80" s="119" t="s">
        <v>107</v>
      </c>
      <c r="H80" s="119" t="s">
        <v>107</v>
      </c>
      <c r="I80" s="119" t="s">
        <v>107</v>
      </c>
      <c r="J80" s="119" t="s">
        <v>107</v>
      </c>
      <c r="K80" s="186" t="s">
        <v>107</v>
      </c>
    </row>
    <row r="81" ht="18" customHeight="1" x14ac:dyDescent="0.2">
      <c r="B81" s="122" t="s">
        <v>232</v>
      </c>
      <c r="C81" s="197">
        <v>462.81829705</v>
      </c>
      <c r="D81" s="119" t="s">
        <v>153</v>
      </c>
      <c r="E81" s="119">
        <v>57.50570736796744</v>
      </c>
      <c r="F81" s="119">
        <v>19.813817136661967</v>
      </c>
      <c r="G81" s="119">
        <v>0.2958436841904023</v>
      </c>
      <c r="H81" s="119">
        <v>26.61469355469833</v>
      </c>
      <c r="I81" s="119">
        <v>0.00917019710525</v>
      </c>
      <c r="J81" s="119">
        <v>0.00013692187011</v>
      </c>
      <c r="K81" s="186" t="s">
        <v>107</v>
      </c>
    </row>
    <row r="82" ht="18" customHeight="1" x14ac:dyDescent="0.2">
      <c r="B82" s="206" t="s">
        <v>244</v>
      </c>
      <c r="C82" s="125">
        <v>1611.9235811991146</v>
      </c>
      <c r="D82" s="125" t="s">
        <v>153</v>
      </c>
      <c r="E82" s="49"/>
      <c r="F82" s="49"/>
      <c r="G82" s="49"/>
      <c r="H82" s="125">
        <v>65.99985569593541</v>
      </c>
      <c r="I82" s="125">
        <v>0.01466331264447</v>
      </c>
      <c r="J82" s="201">
        <v>0.0003139635337</v>
      </c>
      <c r="K82" s="186" t="s">
        <v>107</v>
      </c>
    </row>
    <row r="83" ht="18" customHeight="1" x14ac:dyDescent="0.2">
      <c r="B83" s="207" t="s">
        <v>245</v>
      </c>
      <c r="C83" s="178">
        <v>1611.9235811991146</v>
      </c>
      <c r="D83" s="178" t="s">
        <v>153</v>
      </c>
      <c r="E83" s="49"/>
      <c r="F83" s="49"/>
      <c r="G83" s="49"/>
      <c r="H83" s="178">
        <v>65.99985569593541</v>
      </c>
      <c r="I83" s="178">
        <v>0.01466331264447</v>
      </c>
      <c r="J83" s="178">
        <v>0.0003139635337</v>
      </c>
      <c r="K83" s="194" t="s">
        <v>107</v>
      </c>
    </row>
    <row r="84" ht="18" customHeight="1" x14ac:dyDescent="0.2">
      <c r="B84" s="122" t="s">
        <v>154</v>
      </c>
      <c r="C84" s="167">
        <v>56.7287405878</v>
      </c>
      <c r="D84" s="119" t="s">
        <v>153</v>
      </c>
      <c r="E84" s="119">
        <v>77.16908698011821</v>
      </c>
      <c r="F84" s="119">
        <v>2.6965097949468215</v>
      </c>
      <c r="G84" s="119">
        <v>0.5244472050979792</v>
      </c>
      <c r="H84" s="167">
        <v>4.3777051166925</v>
      </c>
      <c r="I84" s="167">
        <v>0.00015296960465</v>
      </c>
      <c r="J84" s="167">
        <v>0.00002975122945</v>
      </c>
      <c r="K84" s="190" t="s">
        <v>107</v>
      </c>
    </row>
    <row r="85" ht="18" customHeight="1" x14ac:dyDescent="0.2">
      <c r="B85" s="122" t="s">
        <v>155</v>
      </c>
      <c r="C85" s="167">
        <v>30.4341958089331</v>
      </c>
      <c r="D85" s="119" t="s">
        <v>153</v>
      </c>
      <c r="E85" s="119">
        <v>101.64467337473717</v>
      </c>
      <c r="F85" s="119">
        <v>1.000000000035056</v>
      </c>
      <c r="G85" s="119">
        <v>1.350329728375388</v>
      </c>
      <c r="H85" s="167">
        <v>3.0934738924218</v>
      </c>
      <c r="I85" s="167">
        <v>0.00003043419581</v>
      </c>
      <c r="J85" s="167">
        <v>0.00004109619936</v>
      </c>
      <c r="K85" s="190" t="s">
        <v>107</v>
      </c>
    </row>
    <row r="86" ht="18" customHeight="1" x14ac:dyDescent="0.2">
      <c r="B86" s="122" t="s">
        <v>156</v>
      </c>
      <c r="C86" s="167">
        <v>1061.9423477523815</v>
      </c>
      <c r="D86" s="119" t="s">
        <v>153</v>
      </c>
      <c r="E86" s="119">
        <v>55.1147402782251</v>
      </c>
      <c r="F86" s="119">
        <v>4.999999999998204</v>
      </c>
      <c r="G86" s="119">
        <v>0.1000000000044841</v>
      </c>
      <c r="H86" s="167">
        <v>58.52867668682111</v>
      </c>
      <c r="I86" s="167">
        <v>0.00530971173876</v>
      </c>
      <c r="J86" s="167">
        <v>0.00010619423478</v>
      </c>
      <c r="K86" s="190" t="s">
        <v>107</v>
      </c>
    </row>
    <row r="87" ht="18" customHeight="1" x14ac:dyDescent="0.2">
      <c r="B87" s="122" t="s">
        <v>243</v>
      </c>
      <c r="C87" s="167" t="s">
        <v>107</v>
      </c>
      <c r="D87" s="119" t="s">
        <v>153</v>
      </c>
      <c r="E87" s="119" t="s">
        <v>107</v>
      </c>
      <c r="F87" s="119" t="s">
        <v>107</v>
      </c>
      <c r="G87" s="119" t="s">
        <v>107</v>
      </c>
      <c r="H87" s="167" t="s">
        <v>107</v>
      </c>
      <c r="I87" s="167" t="s">
        <v>107</v>
      </c>
      <c r="J87" s="167" t="s">
        <v>107</v>
      </c>
      <c r="K87" s="190" t="s">
        <v>107</v>
      </c>
    </row>
    <row r="88" ht="18" customHeight="1" x14ac:dyDescent="0.2">
      <c r="B88" s="122" t="s">
        <v>229</v>
      </c>
      <c r="C88" s="167" t="s">
        <v>107</v>
      </c>
      <c r="D88" s="119" t="s">
        <v>153</v>
      </c>
      <c r="E88" s="119" t="s">
        <v>107</v>
      </c>
      <c r="F88" s="119" t="s">
        <v>107</v>
      </c>
      <c r="G88" s="119" t="s">
        <v>107</v>
      </c>
      <c r="H88" s="167" t="s">
        <v>107</v>
      </c>
      <c r="I88" s="167" t="s">
        <v>107</v>
      </c>
      <c r="J88" s="167" t="s">
        <v>107</v>
      </c>
      <c r="K88" s="190" t="s">
        <v>107</v>
      </c>
    </row>
    <row r="89" ht="18" customHeight="1" x14ac:dyDescent="0.2">
      <c r="B89" s="122" t="s">
        <v>232</v>
      </c>
      <c r="C89" s="167">
        <v>462.81829705</v>
      </c>
      <c r="D89" s="119" t="s">
        <v>153</v>
      </c>
      <c r="E89" s="119">
        <v>57.50570736796744</v>
      </c>
      <c r="F89" s="119">
        <v>19.813817136661967</v>
      </c>
      <c r="G89" s="119">
        <v>0.2958436841904023</v>
      </c>
      <c r="H89" s="167">
        <v>26.61469355469833</v>
      </c>
      <c r="I89" s="167">
        <v>0.00917019710525</v>
      </c>
      <c r="J89" s="167">
        <v>0.00013692187011</v>
      </c>
      <c r="K89" s="190" t="s">
        <v>107</v>
      </c>
    </row>
    <row r="90" ht="18" customHeight="1" x14ac:dyDescent="0.2">
      <c r="B90" s="206" t="s">
        <v>246</v>
      </c>
      <c r="C90" s="125">
        <v>217.4338179560422</v>
      </c>
      <c r="D90" s="125" t="s">
        <v>153</v>
      </c>
      <c r="E90" s="49"/>
      <c r="F90" s="49"/>
      <c r="G90" s="49"/>
      <c r="H90" s="125">
        <v>15.88402130390431</v>
      </c>
      <c r="I90" s="125">
        <v>0.00176515932338</v>
      </c>
      <c r="J90" s="201">
        <v>0.00126326111489</v>
      </c>
      <c r="K90" s="203"/>
    </row>
    <row r="91" ht="18" customHeight="1" x14ac:dyDescent="0.2">
      <c r="B91" s="207" t="s">
        <v>247</v>
      </c>
      <c r="C91" s="178">
        <v>217.2978103296</v>
      </c>
      <c r="D91" s="178" t="s">
        <v>153</v>
      </c>
      <c r="E91" s="49"/>
      <c r="F91" s="49"/>
      <c r="G91" s="49"/>
      <c r="H91" s="178">
        <v>15.874028352</v>
      </c>
      <c r="I91" s="178">
        <v>0.001763780928</v>
      </c>
      <c r="J91" s="178">
        <v>0.00125984352</v>
      </c>
      <c r="K91" s="203"/>
    </row>
    <row r="92" ht="18" customHeight="1" x14ac:dyDescent="0.2">
      <c r="B92" s="122" t="s">
        <v>154</v>
      </c>
      <c r="C92" s="167">
        <v>217.2978103296</v>
      </c>
      <c r="D92" s="119" t="s">
        <v>153</v>
      </c>
      <c r="E92" s="119">
        <v>73.05194805194805</v>
      </c>
      <c r="F92" s="119">
        <v>8.116883116883116</v>
      </c>
      <c r="G92" s="119">
        <v>5.7977736549165115</v>
      </c>
      <c r="H92" s="167">
        <v>15.874028352</v>
      </c>
      <c r="I92" s="167">
        <v>0.001763780928</v>
      </c>
      <c r="J92" s="167">
        <v>0.00125984352</v>
      </c>
      <c r="K92" s="208"/>
    </row>
    <row r="93" ht="18" customHeight="1" x14ac:dyDescent="0.2">
      <c r="B93" s="122" t="s">
        <v>155</v>
      </c>
      <c r="C93" s="167" t="s">
        <v>107</v>
      </c>
      <c r="D93" s="119" t="s">
        <v>153</v>
      </c>
      <c r="E93" s="119" t="s">
        <v>107</v>
      </c>
      <c r="F93" s="119" t="s">
        <v>107</v>
      </c>
      <c r="G93" s="119" t="s">
        <v>107</v>
      </c>
      <c r="H93" s="167" t="s">
        <v>107</v>
      </c>
      <c r="I93" s="167" t="s">
        <v>107</v>
      </c>
      <c r="J93" s="167" t="s">
        <v>107</v>
      </c>
      <c r="K93" s="208"/>
    </row>
    <row r="94" ht="18" customHeight="1" x14ac:dyDescent="0.2">
      <c r="B94" s="122" t="s">
        <v>156</v>
      </c>
      <c r="C94" s="167" t="s">
        <v>107</v>
      </c>
      <c r="D94" s="119" t="s">
        <v>153</v>
      </c>
      <c r="E94" s="119" t="s">
        <v>107</v>
      </c>
      <c r="F94" s="119" t="s">
        <v>107</v>
      </c>
      <c r="G94" s="119" t="s">
        <v>107</v>
      </c>
      <c r="H94" s="167" t="s">
        <v>107</v>
      </c>
      <c r="I94" s="167" t="s">
        <v>107</v>
      </c>
      <c r="J94" s="167" t="s">
        <v>107</v>
      </c>
      <c r="K94" s="208"/>
    </row>
    <row r="95" ht="18" customHeight="1" x14ac:dyDescent="0.2">
      <c r="B95" s="122" t="s">
        <v>157</v>
      </c>
      <c r="C95" s="167" t="s">
        <v>107</v>
      </c>
      <c r="D95" s="119" t="s">
        <v>153</v>
      </c>
      <c r="E95" s="119" t="s">
        <v>107</v>
      </c>
      <c r="F95" s="119" t="s">
        <v>107</v>
      </c>
      <c r="G95" s="119" t="s">
        <v>107</v>
      </c>
      <c r="H95" s="167" t="s">
        <v>107</v>
      </c>
      <c r="I95" s="167" t="s">
        <v>107</v>
      </c>
      <c r="J95" s="167" t="s">
        <v>107</v>
      </c>
      <c r="K95" s="208"/>
    </row>
    <row r="96" ht="18" customHeight="1" x14ac:dyDescent="0.2">
      <c r="B96" s="209" t="s">
        <v>230</v>
      </c>
      <c r="C96" s="210" t="s">
        <v>107</v>
      </c>
      <c r="D96" s="128" t="s">
        <v>153</v>
      </c>
      <c r="E96" s="128" t="s">
        <v>107</v>
      </c>
      <c r="F96" s="128" t="s">
        <v>107</v>
      </c>
      <c r="G96" s="128" t="s">
        <v>107</v>
      </c>
      <c r="H96" s="210" t="s">
        <v>107</v>
      </c>
      <c r="I96" s="210" t="s">
        <v>107</v>
      </c>
      <c r="J96" s="210" t="s">
        <v>107</v>
      </c>
      <c r="K96" s="211"/>
    </row>
    <row r="97" ht="18" customHeight="1" x14ac:dyDescent="0.2">
      <c r="B97" s="207" t="s">
        <v>248</v>
      </c>
      <c r="C97" s="178">
        <v>0.01775275313724</v>
      </c>
      <c r="D97" s="178" t="s">
        <v>153</v>
      </c>
      <c r="E97" s="49"/>
      <c r="F97" s="49"/>
      <c r="G97" s="49"/>
      <c r="H97" s="178">
        <v>0.00123026579241</v>
      </c>
      <c r="I97" s="178">
        <v>8.8763766e-7</v>
      </c>
      <c r="J97" s="178">
        <v>3.550551e-8</v>
      </c>
      <c r="K97" s="203"/>
    </row>
    <row r="98" ht="18" customHeight="1" x14ac:dyDescent="0.2">
      <c r="B98" s="122" t="s">
        <v>154</v>
      </c>
      <c r="C98" s="167">
        <v>0.01775275313724</v>
      </c>
      <c r="D98" s="119" t="s">
        <v>153</v>
      </c>
      <c r="E98" s="119">
        <v>69.29999999995877</v>
      </c>
      <c r="F98" s="119">
        <v>50.00000017676131</v>
      </c>
      <c r="G98" s="119">
        <v>2.000000209855901</v>
      </c>
      <c r="H98" s="167">
        <v>0.00123026579241</v>
      </c>
      <c r="I98" s="167">
        <v>8.8763766e-7</v>
      </c>
      <c r="J98" s="167">
        <v>3.550551e-8</v>
      </c>
      <c r="K98" s="208"/>
    </row>
    <row r="99" ht="18" customHeight="1" x14ac:dyDescent="0.2">
      <c r="B99" s="122" t="s">
        <v>155</v>
      </c>
      <c r="C99" s="167" t="s">
        <v>107</v>
      </c>
      <c r="D99" s="119" t="s">
        <v>153</v>
      </c>
      <c r="E99" s="119" t="s">
        <v>107</v>
      </c>
      <c r="F99" s="119" t="s">
        <v>107</v>
      </c>
      <c r="G99" s="119" t="s">
        <v>107</v>
      </c>
      <c r="H99" s="167" t="s">
        <v>107</v>
      </c>
      <c r="I99" s="167" t="s">
        <v>107</v>
      </c>
      <c r="J99" s="167" t="s">
        <v>107</v>
      </c>
      <c r="K99" s="208"/>
    </row>
    <row r="100" ht="18" customHeight="1" x14ac:dyDescent="0.2">
      <c r="B100" s="122" t="s">
        <v>156</v>
      </c>
      <c r="C100" s="167" t="s">
        <v>107</v>
      </c>
      <c r="D100" s="119" t="s">
        <v>153</v>
      </c>
      <c r="E100" s="119" t="s">
        <v>107</v>
      </c>
      <c r="F100" s="119" t="s">
        <v>107</v>
      </c>
      <c r="G100" s="119" t="s">
        <v>107</v>
      </c>
      <c r="H100" s="167" t="s">
        <v>107</v>
      </c>
      <c r="I100" s="167" t="s">
        <v>107</v>
      </c>
      <c r="J100" s="167" t="s">
        <v>107</v>
      </c>
      <c r="K100" s="208"/>
    </row>
    <row r="101" ht="18" customHeight="1" x14ac:dyDescent="0.2">
      <c r="B101" s="122" t="s">
        <v>157</v>
      </c>
      <c r="C101" s="167" t="s">
        <v>107</v>
      </c>
      <c r="D101" s="119" t="s">
        <v>153</v>
      </c>
      <c r="E101" s="119" t="s">
        <v>107</v>
      </c>
      <c r="F101" s="119" t="s">
        <v>107</v>
      </c>
      <c r="G101" s="119" t="s">
        <v>107</v>
      </c>
      <c r="H101" s="167" t="s">
        <v>107</v>
      </c>
      <c r="I101" s="167" t="s">
        <v>107</v>
      </c>
      <c r="J101" s="167" t="s">
        <v>107</v>
      </c>
      <c r="K101" s="208"/>
    </row>
    <row r="102" ht="18" customHeight="1" x14ac:dyDescent="0.2">
      <c r="B102" s="209" t="s">
        <v>230</v>
      </c>
      <c r="C102" s="210" t="s">
        <v>107</v>
      </c>
      <c r="D102" s="128" t="s">
        <v>153</v>
      </c>
      <c r="E102" s="128" t="s">
        <v>107</v>
      </c>
      <c r="F102" s="128" t="s">
        <v>107</v>
      </c>
      <c r="G102" s="128" t="s">
        <v>107</v>
      </c>
      <c r="H102" s="210" t="s">
        <v>107</v>
      </c>
      <c r="I102" s="210" t="s">
        <v>107</v>
      </c>
      <c r="J102" s="210" t="s">
        <v>107</v>
      </c>
      <c r="K102" s="211"/>
    </row>
    <row r="103" ht="18" customHeight="1" x14ac:dyDescent="0.2">
      <c r="B103" s="207" t="s">
        <v>249</v>
      </c>
      <c r="C103" s="178">
        <v>0.11825487330494</v>
      </c>
      <c r="D103" s="178" t="s">
        <v>153</v>
      </c>
      <c r="E103" s="49"/>
      <c r="F103" s="49"/>
      <c r="G103" s="49"/>
      <c r="H103" s="178">
        <v>0.0087626861119</v>
      </c>
      <c r="I103" s="178">
        <v>4.9075772e-7</v>
      </c>
      <c r="J103" s="178">
        <v>0.00000338208938</v>
      </c>
      <c r="K103" s="203"/>
    </row>
    <row r="104" ht="18" customHeight="1" x14ac:dyDescent="0.2">
      <c r="B104" s="122" t="s">
        <v>154</v>
      </c>
      <c r="C104" s="167">
        <v>0.11825487330494</v>
      </c>
      <c r="D104" s="119" t="s">
        <v>153</v>
      </c>
      <c r="E104" s="119">
        <v>74.10000000003338</v>
      </c>
      <c r="F104" s="119">
        <v>4.1499999643524115</v>
      </c>
      <c r="G104" s="119">
        <v>28.600000029417107</v>
      </c>
      <c r="H104" s="167">
        <v>0.0087626861119</v>
      </c>
      <c r="I104" s="167">
        <v>4.9075772e-7</v>
      </c>
      <c r="J104" s="167">
        <v>0.00000338208938</v>
      </c>
      <c r="K104" s="208"/>
    </row>
    <row r="105" ht="18" customHeight="1" x14ac:dyDescent="0.2">
      <c r="B105" s="122" t="s">
        <v>155</v>
      </c>
      <c r="C105" s="167" t="s">
        <v>107</v>
      </c>
      <c r="D105" s="119" t="s">
        <v>153</v>
      </c>
      <c r="E105" s="119" t="s">
        <v>107</v>
      </c>
      <c r="F105" s="119" t="s">
        <v>107</v>
      </c>
      <c r="G105" s="119" t="s">
        <v>107</v>
      </c>
      <c r="H105" s="167" t="s">
        <v>107</v>
      </c>
      <c r="I105" s="167" t="s">
        <v>107</v>
      </c>
      <c r="J105" s="167" t="s">
        <v>107</v>
      </c>
      <c r="K105" s="208"/>
    </row>
    <row r="106" ht="18" customHeight="1" x14ac:dyDescent="0.2">
      <c r="B106" s="122" t="s">
        <v>156</v>
      </c>
      <c r="C106" s="167" t="s">
        <v>107</v>
      </c>
      <c r="D106" s="119" t="s">
        <v>153</v>
      </c>
      <c r="E106" s="119" t="s">
        <v>107</v>
      </c>
      <c r="F106" s="119" t="s">
        <v>107</v>
      </c>
      <c r="G106" s="119" t="s">
        <v>107</v>
      </c>
      <c r="H106" s="167" t="s">
        <v>107</v>
      </c>
      <c r="I106" s="167" t="s">
        <v>107</v>
      </c>
      <c r="J106" s="167" t="s">
        <v>107</v>
      </c>
      <c r="K106" s="208"/>
    </row>
    <row r="107" ht="18" customHeight="1" x14ac:dyDescent="0.2">
      <c r="B107" s="122" t="s">
        <v>157</v>
      </c>
      <c r="C107" s="167" t="s">
        <v>107</v>
      </c>
      <c r="D107" s="119" t="s">
        <v>153</v>
      </c>
      <c r="E107" s="119" t="s">
        <v>107</v>
      </c>
      <c r="F107" s="119" t="s">
        <v>107</v>
      </c>
      <c r="G107" s="119" t="s">
        <v>107</v>
      </c>
      <c r="H107" s="167" t="s">
        <v>107</v>
      </c>
      <c r="I107" s="167" t="s">
        <v>107</v>
      </c>
      <c r="J107" s="167" t="s">
        <v>107</v>
      </c>
      <c r="K107" s="208"/>
    </row>
    <row r="108" ht="18" customHeight="1" x14ac:dyDescent="0.2">
      <c r="B108" s="209" t="s">
        <v>230</v>
      </c>
      <c r="C108" s="210" t="s">
        <v>107</v>
      </c>
      <c r="D108" s="128" t="s">
        <v>153</v>
      </c>
      <c r="E108" s="128" t="s">
        <v>107</v>
      </c>
      <c r="F108" s="128" t="s">
        <v>107</v>
      </c>
      <c r="G108" s="128" t="s">
        <v>107</v>
      </c>
      <c r="H108" s="210" t="s">
        <v>107</v>
      </c>
      <c r="I108" s="210" t="s">
        <v>107</v>
      </c>
      <c r="J108" s="210" t="s">
        <v>107</v>
      </c>
      <c r="K108" s="211"/>
    </row>
    <row r="109" ht="18" customHeight="1" x14ac:dyDescent="0.2" s="103" customFormat="1">
      <c r="B109" s="212" t="s">
        <v>250</v>
      </c>
      <c r="C109" s="213"/>
      <c r="D109" s="214"/>
      <c r="E109" s="214"/>
      <c r="F109" s="214"/>
      <c r="G109" s="214"/>
      <c r="H109" s="214"/>
      <c r="I109" s="214"/>
      <c r="J109" s="214"/>
      <c r="K109" s="215"/>
    </row>
    <row r="110" ht="18" customHeight="1" x14ac:dyDescent="0.2" s="103" customFormat="1">
      <c r="B110" s="216" t="s">
        <v>251</v>
      </c>
      <c r="C110" s="217"/>
      <c r="D110" s="218"/>
      <c r="E110" s="218"/>
      <c r="F110" s="218"/>
      <c r="G110" s="218"/>
      <c r="H110" s="218"/>
      <c r="I110" s="218"/>
      <c r="J110" s="218"/>
      <c r="K110" s="219"/>
    </row>
    <row r="111" ht="18" customHeight="1" x14ac:dyDescent="0.2" s="103" customFormat="1">
      <c r="B111" s="122" t="s">
        <v>232</v>
      </c>
      <c r="C111" s="220"/>
      <c r="D111" s="119" t="s">
        <v>153</v>
      </c>
      <c r="E111" s="119"/>
      <c r="F111" s="119"/>
      <c r="G111" s="119"/>
      <c r="H111" s="167"/>
      <c r="I111" s="167"/>
      <c r="J111" s="167"/>
      <c r="K111" s="190"/>
    </row>
    <row r="112" ht="18" customHeight="1" x14ac:dyDescent="0.2" s="103" customFormat="1">
      <c r="B112" s="209" t="s">
        <v>252</v>
      </c>
      <c r="C112" s="221"/>
      <c r="D112" s="128" t="s">
        <v>153</v>
      </c>
      <c r="E112" s="128"/>
      <c r="F112" s="128"/>
      <c r="G112" s="128"/>
      <c r="H112" s="210"/>
      <c r="I112" s="210"/>
      <c r="J112" s="210"/>
      <c r="K112" s="222"/>
    </row>
    <row r="113" ht="14.1" customHeight="1" x14ac:dyDescent="0.25" s="103" customFormat="1">
      <c r="B113" s="223" t="s">
        <v>253</v>
      </c>
      <c r="C113" s="181"/>
      <c r="D113" s="181"/>
      <c r="E113" s="181"/>
      <c r="F113" s="181"/>
      <c r="G113" s="181"/>
      <c r="H113" s="181"/>
      <c r="I113" s="181"/>
      <c r="J113" s="181"/>
      <c r="K113" s="181"/>
    </row>
    <row r="114" ht="14.1" customHeight="1" x14ac:dyDescent="0.25">
      <c r="B114" s="223" t="s">
        <v>254</v>
      </c>
      <c r="C114" s="181"/>
      <c r="D114" s="181"/>
    </row>
    <row r="115" ht="14.1" customHeight="1" x14ac:dyDescent="0.25">
      <c r="B115" s="223" t="s">
        <v>255</v>
      </c>
    </row>
    <row r="116" ht="14.1" customHeight="1" x14ac:dyDescent="0.25">
      <c r="B116" s="223" t="s">
        <v>256</v>
      </c>
      <c r="C116" s="181"/>
      <c r="D116" s="181"/>
      <c r="E116" s="181"/>
      <c r="F116" s="181"/>
      <c r="G116" s="181"/>
      <c r="H116" s="181"/>
      <c r="I116" s="181"/>
      <c r="J116" s="181"/>
    </row>
    <row r="117" ht="14.1" customHeight="1" x14ac:dyDescent="0.2">
      <c r="B117" s="223" t="s">
        <v>257</v>
      </c>
      <c r="C117" s="181"/>
      <c r="D117" s="181"/>
      <c r="E117" s="181"/>
      <c r="F117" s="181"/>
      <c r="G117" s="181"/>
    </row>
    <row r="118" ht="14.1" customHeight="1" x14ac:dyDescent="0.2">
      <c r="B118" s="223" t="s">
        <v>258</v>
      </c>
      <c r="C118" s="181"/>
      <c r="D118" s="181"/>
      <c r="E118" s="181"/>
      <c r="F118" s="181"/>
      <c r="G118" s="181"/>
      <c r="H118" s="181"/>
      <c r="I118" s="181"/>
    </row>
    <row r="119" ht="14.1" customHeight="1" x14ac:dyDescent="0.2">
      <c r="B119" s="223" t="s">
        <v>259</v>
      </c>
      <c r="C119" s="181"/>
      <c r="D119" s="181"/>
      <c r="E119" s="181"/>
      <c r="F119" s="181"/>
      <c r="G119" s="181"/>
      <c r="H119" s="181"/>
      <c r="I119" s="181"/>
      <c r="J119" s="181"/>
    </row>
    <row r="120" ht="14.1" customHeight="1" x14ac:dyDescent="0.25">
      <c r="B120" s="223" t="s">
        <v>260</v>
      </c>
      <c r="C120" s="1"/>
      <c r="D120" s="1"/>
      <c r="E120" s="1"/>
      <c r="F120" s="1"/>
      <c r="G120" s="1"/>
      <c r="H120" s="1"/>
      <c r="I120" s="1"/>
      <c r="J120" s="1"/>
    </row>
    <row r="121" ht="14.1" customHeight="1" x14ac:dyDescent="0.2">
      <c r="B121" s="223" t="s">
        <v>261</v>
      </c>
      <c r="C121" s="1"/>
      <c r="D121" s="1"/>
      <c r="E121" s="1"/>
      <c r="F121" s="1"/>
      <c r="G121" s="1"/>
      <c r="H121" s="1"/>
      <c r="I121" s="1"/>
      <c r="J121" s="1"/>
    </row>
    <row r="122" ht="14.1" customHeight="1" x14ac:dyDescent="0.2">
      <c r="B122" s="223" t="s">
        <v>262</v>
      </c>
      <c r="C122" s="1"/>
      <c r="D122" s="1"/>
      <c r="E122" s="1"/>
      <c r="F122" s="1"/>
      <c r="G122" s="1"/>
      <c r="H122" s="1"/>
      <c r="I122" s="1"/>
      <c r="J122" s="1"/>
    </row>
    <row r="123" ht="14.1" customHeight="1" x14ac:dyDescent="0.2">
      <c r="B123" s="223" t="s">
        <v>263</v>
      </c>
      <c r="C123" s="224"/>
      <c r="D123" s="224"/>
      <c r="E123" s="224"/>
      <c r="F123" s="224"/>
      <c r="G123" s="224"/>
      <c r="H123" s="224"/>
    </row>
    <row r="124" ht="14.1" customHeight="1" x14ac:dyDescent="0.2">
      <c r="B124" s="223" t="s">
        <v>264</v>
      </c>
      <c r="C124" s="224"/>
      <c r="D124" s="224"/>
      <c r="E124" s="224"/>
      <c r="F124" s="224"/>
      <c r="G124" s="224"/>
      <c r="H124" s="224"/>
    </row>
    <row r="125" ht="14.1" customHeight="1" x14ac:dyDescent="0.2">
      <c r="B125" s="223" t="s">
        <v>265</v>
      </c>
      <c r="C125" s="1"/>
      <c r="D125" s="1"/>
      <c r="E125" s="1"/>
      <c r="F125" s="1"/>
      <c r="G125" s="1"/>
      <c r="H125" s="1"/>
      <c r="I125" s="1"/>
      <c r="J125" s="1"/>
    </row>
    <row r="126" ht="14.1" customHeight="1" x14ac:dyDescent="0.2">
      <c r="B126" s="223" t="s">
        <v>266</v>
      </c>
      <c r="C126" s="1"/>
      <c r="D126" s="1"/>
      <c r="E126" s="1"/>
      <c r="F126" s="1"/>
      <c r="G126" s="1"/>
      <c r="H126" s="1"/>
      <c r="I126" s="1"/>
      <c r="J126" s="1"/>
    </row>
    <row r="127" ht="14.1" customHeight="1" x14ac:dyDescent="0.2">
      <c r="B127" s="223" t="s">
        <v>267</v>
      </c>
    </row>
    <row r="128" ht="14.1" customHeight="1" x14ac:dyDescent="0.2">
      <c r="B128" s="223" t="s">
        <v>268</v>
      </c>
    </row>
    <row r="129" ht="14.1" customHeight="1" x14ac:dyDescent="0.2">
      <c r="B129" s="181"/>
    </row>
    <row r="130" ht="14.1" customHeight="1" x14ac:dyDescent="0.2">
      <c r="B130" s="152" t="s">
        <v>133</v>
      </c>
    </row>
    <row r="131" ht="14.1" customHeight="1" x14ac:dyDescent="0.2">
      <c r="B131" s="181"/>
    </row>
    <row r="132" ht="14.1" customHeight="1" x14ac:dyDescent="0.2">
      <c r="B132" s="225" t="s">
        <v>269</v>
      </c>
      <c r="C132" s="226"/>
      <c r="D132" s="226"/>
      <c r="E132" s="226"/>
      <c r="F132" s="226"/>
      <c r="G132" s="226"/>
      <c r="H132" s="226"/>
      <c r="I132" s="226"/>
      <c r="J132" s="226"/>
      <c r="K132" s="227"/>
    </row>
    <row r="133" ht="14.1" customHeight="1" x14ac:dyDescent="0.2">
      <c r="B133" s="228" t="s">
        <v>270</v>
      </c>
      <c r="C133" s="229"/>
      <c r="D133" s="229"/>
      <c r="E133" s="229"/>
      <c r="F133" s="229"/>
      <c r="G133" s="229"/>
      <c r="H133" s="229"/>
      <c r="I133" s="229"/>
      <c r="J133" s="229"/>
      <c r="K133" s="230"/>
    </row>
    <row r="134" ht="14.1" customHeight="1" x14ac:dyDescent="0.2">
      <c r="B134" s="228" t="s">
        <v>271</v>
      </c>
      <c r="C134" s="229"/>
      <c r="D134" s="229"/>
      <c r="E134" s="229"/>
      <c r="F134" s="229"/>
      <c r="G134" s="229"/>
      <c r="H134" s="229"/>
      <c r="I134" s="229"/>
      <c r="J134" s="229"/>
      <c r="K134" s="230"/>
    </row>
    <row r="135" ht="14.1" customHeight="1" x14ac:dyDescent="0.2">
      <c r="B135" s="228" t="s">
        <v>272</v>
      </c>
      <c r="C135" s="229"/>
      <c r="D135" s="229"/>
      <c r="E135" s="229"/>
      <c r="F135" s="229"/>
      <c r="G135" s="229"/>
      <c r="H135" s="229"/>
      <c r="I135" s="229"/>
      <c r="J135" s="229"/>
      <c r="K135" s="230"/>
    </row>
    <row r="136" ht="14.1" customHeight="1" x14ac:dyDescent="0.2">
      <c r="B136" s="228" t="s">
        <v>273</v>
      </c>
      <c r="C136" s="229"/>
      <c r="D136" s="229"/>
      <c r="E136" s="229"/>
      <c r="F136" s="229"/>
      <c r="G136" s="229"/>
      <c r="H136" s="229"/>
      <c r="I136" s="229"/>
      <c r="J136" s="229"/>
      <c r="K136" s="230"/>
    </row>
    <row r="137" ht="14.1" customHeight="1" x14ac:dyDescent="0.2">
      <c r="B137" s="228" t="s">
        <v>274</v>
      </c>
      <c r="C137" s="231"/>
      <c r="D137" s="231"/>
      <c r="E137" s="231"/>
      <c r="F137" s="231"/>
      <c r="G137" s="231"/>
      <c r="H137" s="231"/>
      <c r="I137" s="231"/>
      <c r="J137" s="231"/>
      <c r="K137" s="232"/>
    </row>
    <row r="138" ht="18" customHeight="1" x14ac:dyDescent="0.2">
      <c r="B138" s="233" t="s">
        <v>275</v>
      </c>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148</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15</v>
      </c>
      <c r="G11" s="265">
        <v>6022</v>
      </c>
      <c r="H11" s="265">
        <v>15</v>
      </c>
      <c r="I11" s="198"/>
      <c r="J11" s="265">
        <v>31</v>
      </c>
      <c r="K11" s="124">
        <v>5991</v>
      </c>
      <c r="L11" s="265">
        <v>41.996</v>
      </c>
      <c r="M11" s="266" t="s">
        <v>153</v>
      </c>
      <c r="N11" s="124">
        <v>251598.03600000002</v>
      </c>
      <c r="O11" s="265">
        <v>20.47</v>
      </c>
      <c r="P11" s="124">
        <v>5150.211796920001</v>
      </c>
      <c r="Q11" s="124"/>
      <c r="R11" s="124">
        <v>5150.211796920001</v>
      </c>
      <c r="S11" s="265">
        <v>1</v>
      </c>
      <c r="T11" s="200">
        <v>18884.109922040003</v>
      </c>
    </row>
    <row r="12" ht="18" customHeight="1" x14ac:dyDescent="0.2">
      <c r="B12" s="267"/>
      <c r="C12" s="268"/>
      <c r="D12" s="263" t="s">
        <v>304</v>
      </c>
      <c r="E12" s="264" t="s">
        <v>303</v>
      </c>
      <c r="F12" s="265">
        <v>3</v>
      </c>
      <c r="G12" s="265" t="s">
        <v>107</v>
      </c>
      <c r="H12" s="265" t="s">
        <v>107</v>
      </c>
      <c r="I12" s="198"/>
      <c r="J12" s="265" t="s">
        <v>107</v>
      </c>
      <c r="K12" s="124">
        <v>3</v>
      </c>
      <c r="L12" s="265">
        <v>37</v>
      </c>
      <c r="M12" s="269" t="s">
        <v>153</v>
      </c>
      <c r="N12" s="124">
        <v>111</v>
      </c>
      <c r="O12" s="265">
        <v>17.2</v>
      </c>
      <c r="P12" s="124">
        <v>1.9091999999999998</v>
      </c>
      <c r="Q12" s="124"/>
      <c r="R12" s="124">
        <v>1.9091999999999998</v>
      </c>
      <c r="S12" s="265">
        <v>1</v>
      </c>
      <c r="T12" s="200">
        <v>7.000399999999999</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202</v>
      </c>
      <c r="E14" s="264" t="s">
        <v>303</v>
      </c>
      <c r="F14" s="198"/>
      <c r="G14" s="265">
        <v>182</v>
      </c>
      <c r="H14" s="265">
        <v>1045</v>
      </c>
      <c r="I14" s="265" t="s">
        <v>107</v>
      </c>
      <c r="J14" s="265">
        <v>-15</v>
      </c>
      <c r="K14" s="124">
        <v>-848</v>
      </c>
      <c r="L14" s="265">
        <v>43.78</v>
      </c>
      <c r="M14" s="269" t="s">
        <v>153</v>
      </c>
      <c r="N14" s="124">
        <v>-37125.44</v>
      </c>
      <c r="O14" s="265">
        <v>19.73</v>
      </c>
      <c r="P14" s="124">
        <v>-732.4849312000001</v>
      </c>
      <c r="Q14" s="124"/>
      <c r="R14" s="124">
        <v>-732.4849312000001</v>
      </c>
      <c r="S14" s="265">
        <v>1</v>
      </c>
      <c r="T14" s="200">
        <v>-2685.778081066667</v>
      </c>
    </row>
    <row r="15" ht="18" customHeight="1" x14ac:dyDescent="0.2">
      <c r="B15" s="267"/>
      <c r="C15" s="273"/>
      <c r="D15" s="272" t="s">
        <v>199</v>
      </c>
      <c r="E15" s="264" t="s">
        <v>107</v>
      </c>
      <c r="F15" s="198"/>
      <c r="G15" s="265" t="s">
        <v>107</v>
      </c>
      <c r="H15" s="265">
        <v>9</v>
      </c>
      <c r="I15" s="265" t="s">
        <v>107</v>
      </c>
      <c r="J15" s="265">
        <v>-1</v>
      </c>
      <c r="K15" s="124">
        <v>-8</v>
      </c>
      <c r="L15" s="265">
        <v>43.3</v>
      </c>
      <c r="M15" s="269" t="s">
        <v>153</v>
      </c>
      <c r="N15" s="124">
        <v>-346.4</v>
      </c>
      <c r="O15" s="265">
        <v>20.09</v>
      </c>
      <c r="P15" s="124">
        <v>-6.959175999999999</v>
      </c>
      <c r="Q15" s="124"/>
      <c r="R15" s="124">
        <v>-6.959175999999999</v>
      </c>
      <c r="S15" s="265">
        <v>1</v>
      </c>
      <c r="T15" s="200">
        <v>-25.516978666666663</v>
      </c>
    </row>
    <row r="16" ht="18" customHeight="1" x14ac:dyDescent="0.2">
      <c r="B16" s="267"/>
      <c r="C16" s="273"/>
      <c r="D16" s="272" t="s">
        <v>306</v>
      </c>
      <c r="E16" s="264" t="s">
        <v>107</v>
      </c>
      <c r="F16" s="198"/>
      <c r="G16" s="265" t="s">
        <v>107</v>
      </c>
      <c r="H16" s="265" t="s">
        <v>107</v>
      </c>
      <c r="I16" s="265" t="s">
        <v>107</v>
      </c>
      <c r="J16" s="265">
        <v>-1</v>
      </c>
      <c r="K16" s="124">
        <v>1</v>
      </c>
      <c r="L16" s="265">
        <v>43</v>
      </c>
      <c r="M16" s="269" t="s">
        <v>153</v>
      </c>
      <c r="N16" s="124">
        <v>43</v>
      </c>
      <c r="O16" s="265">
        <v>20.09</v>
      </c>
      <c r="P16" s="124">
        <v>0.86387</v>
      </c>
      <c r="Q16" s="124"/>
      <c r="R16" s="124">
        <v>0.86387</v>
      </c>
      <c r="S16" s="265">
        <v>1</v>
      </c>
      <c r="T16" s="200">
        <v>3.1675233333333335</v>
      </c>
    </row>
    <row r="17" ht="18" customHeight="1" x14ac:dyDescent="0.2">
      <c r="B17" s="267"/>
      <c r="C17" s="273"/>
      <c r="D17" s="272" t="s">
        <v>219</v>
      </c>
      <c r="E17" s="264" t="s">
        <v>303</v>
      </c>
      <c r="F17" s="198"/>
      <c r="G17" s="265">
        <v>608</v>
      </c>
      <c r="H17" s="265">
        <v>2204</v>
      </c>
      <c r="I17" s="265" t="s">
        <v>107</v>
      </c>
      <c r="J17" s="265">
        <v>9</v>
      </c>
      <c r="K17" s="124">
        <v>-1605</v>
      </c>
      <c r="L17" s="265">
        <v>42.206</v>
      </c>
      <c r="M17" s="269" t="s">
        <v>153</v>
      </c>
      <c r="N17" s="124">
        <v>-67740.63</v>
      </c>
      <c r="O17" s="265">
        <v>20.28</v>
      </c>
      <c r="P17" s="124">
        <v>-1373.7799764000004</v>
      </c>
      <c r="Q17" s="124"/>
      <c r="R17" s="124">
        <v>-1373.7799764000004</v>
      </c>
      <c r="S17" s="265">
        <v>1</v>
      </c>
      <c r="T17" s="200">
        <v>-5037.193246800001</v>
      </c>
    </row>
    <row r="18" ht="18" customHeight="1" x14ac:dyDescent="0.2">
      <c r="B18" s="267"/>
      <c r="C18" s="273"/>
      <c r="D18" s="272" t="s">
        <v>218</v>
      </c>
      <c r="E18" s="264" t="s">
        <v>303</v>
      </c>
      <c r="F18" s="198"/>
      <c r="G18" s="265">
        <v>101</v>
      </c>
      <c r="H18" s="265">
        <v>355</v>
      </c>
      <c r="I18" s="265" t="s">
        <v>107</v>
      </c>
      <c r="J18" s="265">
        <v>16</v>
      </c>
      <c r="K18" s="124">
        <v>-270</v>
      </c>
      <c r="L18" s="265">
        <v>40.404</v>
      </c>
      <c r="M18" s="269" t="s">
        <v>153</v>
      </c>
      <c r="N18" s="124">
        <v>-10909.080000000002</v>
      </c>
      <c r="O18" s="265">
        <v>22.0251</v>
      </c>
      <c r="P18" s="124">
        <v>-240.27357790800002</v>
      </c>
      <c r="Q18" s="124"/>
      <c r="R18" s="124">
        <v>-240.27357790800002</v>
      </c>
      <c r="S18" s="265">
        <v>1</v>
      </c>
      <c r="T18" s="200">
        <v>-881.003118996</v>
      </c>
    </row>
    <row r="19" ht="18" customHeight="1" x14ac:dyDescent="0.2">
      <c r="B19" s="267"/>
      <c r="C19" s="273"/>
      <c r="D19" s="272" t="s">
        <v>204</v>
      </c>
      <c r="E19" s="264" t="s">
        <v>303</v>
      </c>
      <c r="F19" s="198"/>
      <c r="G19" s="265">
        <v>42</v>
      </c>
      <c r="H19" s="265">
        <v>9</v>
      </c>
      <c r="I19" s="198"/>
      <c r="J19" s="265">
        <v>-1</v>
      </c>
      <c r="K19" s="124">
        <v>34</v>
      </c>
      <c r="L19" s="265">
        <v>46</v>
      </c>
      <c r="M19" s="269" t="s">
        <v>153</v>
      </c>
      <c r="N19" s="124">
        <v>1564</v>
      </c>
      <c r="O19" s="265">
        <v>17.56</v>
      </c>
      <c r="P19" s="124">
        <v>27.463839999999998</v>
      </c>
      <c r="Q19" s="124"/>
      <c r="R19" s="124">
        <v>27.463839999999998</v>
      </c>
      <c r="S19" s="265">
        <v>1</v>
      </c>
      <c r="T19" s="200">
        <v>100.70074666666666</v>
      </c>
    </row>
    <row r="20" ht="18" customHeight="1" x14ac:dyDescent="0.2">
      <c r="B20" s="267"/>
      <c r="C20" s="273"/>
      <c r="D20" s="272" t="s">
        <v>307</v>
      </c>
      <c r="E20" s="264" t="s">
        <v>107</v>
      </c>
      <c r="F20" s="198"/>
      <c r="G20" s="265" t="s">
        <v>107</v>
      </c>
      <c r="H20" s="265" t="s">
        <v>107</v>
      </c>
      <c r="I20" s="198"/>
      <c r="J20" s="265">
        <v>2</v>
      </c>
      <c r="K20" s="124">
        <v>-2</v>
      </c>
      <c r="L20" s="265">
        <v>43.6</v>
      </c>
      <c r="M20" s="269" t="s">
        <v>153</v>
      </c>
      <c r="N20" s="124">
        <v>-87.2</v>
      </c>
      <c r="O20" s="265">
        <v>20</v>
      </c>
      <c r="P20" s="124">
        <v>-1.744</v>
      </c>
      <c r="Q20" s="124">
        <v>333.74803852959997</v>
      </c>
      <c r="R20" s="124">
        <v>-335.4920385296</v>
      </c>
      <c r="S20" s="265">
        <v>1</v>
      </c>
      <c r="T20" s="200">
        <v>-1230.1374746085332</v>
      </c>
    </row>
    <row r="21" ht="18" customHeight="1" x14ac:dyDescent="0.2">
      <c r="B21" s="267"/>
      <c r="C21" s="273"/>
      <c r="D21" s="272" t="s">
        <v>308</v>
      </c>
      <c r="E21" s="264" t="s">
        <v>303</v>
      </c>
      <c r="F21" s="198"/>
      <c r="G21" s="265">
        <v>154</v>
      </c>
      <c r="H21" s="265">
        <v>14</v>
      </c>
      <c r="I21" s="198"/>
      <c r="J21" s="265">
        <v>4</v>
      </c>
      <c r="K21" s="124">
        <v>136</v>
      </c>
      <c r="L21" s="265">
        <v>40.08</v>
      </c>
      <c r="M21" s="269" t="s">
        <v>153</v>
      </c>
      <c r="N21" s="124">
        <v>5450.88</v>
      </c>
      <c r="O21" s="265">
        <v>21.83</v>
      </c>
      <c r="P21" s="124">
        <v>118.99271039999999</v>
      </c>
      <c r="Q21" s="124">
        <v>130.46</v>
      </c>
      <c r="R21" s="124">
        <v>-11.467289600000015</v>
      </c>
      <c r="S21" s="265">
        <v>1</v>
      </c>
      <c r="T21" s="200">
        <v>-42.046728533333386</v>
      </c>
    </row>
    <row r="22" ht="18" customHeight="1" x14ac:dyDescent="0.2">
      <c r="B22" s="267"/>
      <c r="C22" s="273"/>
      <c r="D22" s="272" t="s">
        <v>309</v>
      </c>
      <c r="E22" s="264" t="s">
        <v>303</v>
      </c>
      <c r="F22" s="198"/>
      <c r="G22" s="265">
        <v>87</v>
      </c>
      <c r="H22" s="265">
        <v>56</v>
      </c>
      <c r="I22" s="265" t="s">
        <v>107</v>
      </c>
      <c r="J22" s="265">
        <v>1</v>
      </c>
      <c r="K22" s="124">
        <v>30</v>
      </c>
      <c r="L22" s="265">
        <v>42.115</v>
      </c>
      <c r="M22" s="269" t="s">
        <v>153</v>
      </c>
      <c r="N22" s="124">
        <v>1263.45</v>
      </c>
      <c r="O22" s="265">
        <v>20</v>
      </c>
      <c r="P22" s="124">
        <v>25.269000000000002</v>
      </c>
      <c r="Q22" s="124">
        <v>25.269</v>
      </c>
      <c r="R22" s="124">
        <v>3.5527136788005e-15</v>
      </c>
      <c r="S22" s="265">
        <v>1</v>
      </c>
      <c r="T22" s="200">
        <v>1.30266168222685e-14</v>
      </c>
    </row>
    <row r="23" ht="18" customHeight="1" x14ac:dyDescent="0.2">
      <c r="B23" s="267"/>
      <c r="C23" s="273"/>
      <c r="D23" s="272" t="s">
        <v>310</v>
      </c>
      <c r="E23" s="264" t="s">
        <v>303</v>
      </c>
      <c r="F23" s="198"/>
      <c r="G23" s="265">
        <v>108</v>
      </c>
      <c r="H23" s="265">
        <v>2</v>
      </c>
      <c r="I23" s="198"/>
      <c r="J23" s="265">
        <v>5</v>
      </c>
      <c r="K23" s="124">
        <v>101</v>
      </c>
      <c r="L23" s="265">
        <v>34.057</v>
      </c>
      <c r="M23" s="269" t="s">
        <v>153</v>
      </c>
      <c r="N23" s="124">
        <v>3439.757</v>
      </c>
      <c r="O23" s="265">
        <v>27.5109</v>
      </c>
      <c r="P23" s="124">
        <v>94.63081085130001</v>
      </c>
      <c r="Q23" s="124">
        <v>58.8781661852133</v>
      </c>
      <c r="R23" s="124">
        <v>35.75264466608671</v>
      </c>
      <c r="S23" s="265">
        <v>1</v>
      </c>
      <c r="T23" s="200">
        <v>131.09303044231794</v>
      </c>
    </row>
    <row r="24" ht="18" customHeight="1" x14ac:dyDescent="0.2">
      <c r="B24" s="267"/>
      <c r="C24" s="273"/>
      <c r="D24" s="272" t="s">
        <v>311</v>
      </c>
      <c r="E24" s="264" t="s">
        <v>303</v>
      </c>
      <c r="F24" s="198"/>
      <c r="G24" s="265">
        <v>2</v>
      </c>
      <c r="H24" s="265" t="s">
        <v>107</v>
      </c>
      <c r="I24" s="198"/>
      <c r="J24" s="265" t="s">
        <v>107</v>
      </c>
      <c r="K24" s="124">
        <v>2</v>
      </c>
      <c r="L24" s="265">
        <v>43.86</v>
      </c>
      <c r="M24" s="269" t="s">
        <v>153</v>
      </c>
      <c r="N24" s="124">
        <v>87.72</v>
      </c>
      <c r="O24" s="265">
        <v>18.2</v>
      </c>
      <c r="P24" s="124">
        <v>1.596504</v>
      </c>
      <c r="Q24" s="124">
        <v>69.99</v>
      </c>
      <c r="R24" s="124">
        <v>-68.393496</v>
      </c>
      <c r="S24" s="265">
        <v>1</v>
      </c>
      <c r="T24" s="200">
        <v>-250.776152</v>
      </c>
    </row>
    <row r="25" ht="18" customHeight="1" x14ac:dyDescent="0.2">
      <c r="B25" s="267"/>
      <c r="C25" s="268"/>
      <c r="D25" s="272" t="s">
        <v>312</v>
      </c>
      <c r="E25" s="264" t="s">
        <v>107</v>
      </c>
      <c r="F25" s="198"/>
      <c r="G25" s="265" t="s">
        <v>107</v>
      </c>
      <c r="H25" s="265">
        <v>229</v>
      </c>
      <c r="I25" s="198"/>
      <c r="J25" s="265">
        <v>-1</v>
      </c>
      <c r="K25" s="124">
        <v>-228</v>
      </c>
      <c r="L25" s="265">
        <v>30</v>
      </c>
      <c r="M25" s="269" t="s">
        <v>153</v>
      </c>
      <c r="N25" s="124">
        <v>-6840</v>
      </c>
      <c r="O25" s="265">
        <v>19.82</v>
      </c>
      <c r="P25" s="124">
        <v>-135.56879999999998</v>
      </c>
      <c r="Q25" s="124"/>
      <c r="R25" s="124">
        <v>-135.56879999999998</v>
      </c>
      <c r="S25" s="265">
        <v>1</v>
      </c>
      <c r="T25" s="200">
        <v>-497.0855999999999</v>
      </c>
    </row>
    <row r="26" ht="18" customHeight="1" x14ac:dyDescent="0.2">
      <c r="B26" s="274"/>
      <c r="C26" s="275" t="s">
        <v>313</v>
      </c>
      <c r="D26" s="275"/>
      <c r="E26" s="276"/>
      <c r="F26" s="198"/>
      <c r="G26" s="150"/>
      <c r="H26" s="150"/>
      <c r="I26" s="198"/>
      <c r="J26" s="150"/>
      <c r="K26" s="150"/>
      <c r="L26" s="150"/>
      <c r="M26" s="277"/>
      <c r="N26" s="124" t="s">
        <v>107</v>
      </c>
      <c r="O26" s="150"/>
      <c r="P26" s="124" t="s">
        <v>107</v>
      </c>
      <c r="Q26" s="124" t="s">
        <v>107</v>
      </c>
      <c r="R26" s="124" t="s">
        <v>107</v>
      </c>
      <c r="S26" s="278"/>
      <c r="T26" s="200" t="s">
        <v>107</v>
      </c>
    </row>
    <row r="27" ht="18" customHeight="1" x14ac:dyDescent="0.2">
      <c r="B27" s="279" t="s">
        <v>314</v>
      </c>
      <c r="C27" s="280"/>
      <c r="D27" s="280"/>
      <c r="E27" s="281"/>
      <c r="F27" s="282"/>
      <c r="G27" s="282"/>
      <c r="H27" s="282"/>
      <c r="I27" s="282"/>
      <c r="J27" s="282"/>
      <c r="K27" s="282"/>
      <c r="L27" s="282"/>
      <c r="M27" s="283"/>
      <c r="N27" s="128">
        <v>140509.093</v>
      </c>
      <c r="O27" s="282"/>
      <c r="P27" s="128">
        <v>2930.1272706632994</v>
      </c>
      <c r="Q27" s="128">
        <v>618.3452047148133</v>
      </c>
      <c r="R27" s="128">
        <v>2311.7820659484864</v>
      </c>
      <c r="S27" s="284"/>
      <c r="T27" s="285">
        <v>8476.534241811121</v>
      </c>
    </row>
    <row r="28" ht="18" customHeight="1" x14ac:dyDescent="0.2">
      <c r="B28" s="286" t="s">
        <v>315</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316</v>
      </c>
      <c r="E29" s="264" t="s">
        <v>107</v>
      </c>
      <c r="F29" s="265" t="s">
        <v>107</v>
      </c>
      <c r="G29" s="265">
        <v>274</v>
      </c>
      <c r="H29" s="265" t="s">
        <v>107</v>
      </c>
      <c r="I29" s="198"/>
      <c r="J29" s="265" t="s">
        <v>107</v>
      </c>
      <c r="K29" s="124">
        <v>274</v>
      </c>
      <c r="L29" s="265">
        <v>27.425155</v>
      </c>
      <c r="M29" s="266" t="s">
        <v>153</v>
      </c>
      <c r="N29" s="124">
        <v>7514.49247</v>
      </c>
      <c r="O29" s="265">
        <v>26.43</v>
      </c>
      <c r="P29" s="124">
        <v>198.6080359821</v>
      </c>
      <c r="Q29" s="124"/>
      <c r="R29" s="124">
        <v>198.6080359821</v>
      </c>
      <c r="S29" s="265">
        <v>1</v>
      </c>
      <c r="T29" s="200">
        <v>728.2294652677</v>
      </c>
    </row>
    <row r="30" ht="18" customHeight="1" x14ac:dyDescent="0.2">
      <c r="B30" s="267"/>
      <c r="C30" s="273"/>
      <c r="D30" s="275" t="s">
        <v>317</v>
      </c>
      <c r="E30" s="264" t="s">
        <v>107</v>
      </c>
      <c r="F30" s="265" t="s">
        <v>107</v>
      </c>
      <c r="G30" s="265">
        <v>2493</v>
      </c>
      <c r="H30" s="265" t="s">
        <v>107</v>
      </c>
      <c r="I30" s="198"/>
      <c r="J30" s="265">
        <v>-10</v>
      </c>
      <c r="K30" s="124">
        <v>2503</v>
      </c>
      <c r="L30" s="265">
        <v>29.5942680501541</v>
      </c>
      <c r="M30" s="269" t="s">
        <v>153</v>
      </c>
      <c r="N30" s="124">
        <v>74074.4529295357</v>
      </c>
      <c r="O30" s="265">
        <v>26.0463538484508</v>
      </c>
      <c r="P30" s="124">
        <v>1929.3694121331</v>
      </c>
      <c r="Q30" s="124">
        <v>919.05</v>
      </c>
      <c r="R30" s="124">
        <v>1010.3194121331001</v>
      </c>
      <c r="S30" s="265">
        <v>1</v>
      </c>
      <c r="T30" s="200">
        <v>3704.5045111547</v>
      </c>
    </row>
    <row r="31" ht="18" customHeight="1" x14ac:dyDescent="0.2">
      <c r="B31" s="267"/>
      <c r="C31" s="273"/>
      <c r="D31" s="275" t="s">
        <v>318</v>
      </c>
      <c r="E31" s="264" t="s">
        <v>107</v>
      </c>
      <c r="F31" s="265" t="s">
        <v>107</v>
      </c>
      <c r="G31" s="265">
        <v>1205</v>
      </c>
      <c r="H31" s="265" t="s">
        <v>107</v>
      </c>
      <c r="I31" s="265" t="s">
        <v>107</v>
      </c>
      <c r="J31" s="265">
        <v>-76</v>
      </c>
      <c r="K31" s="124">
        <v>1281</v>
      </c>
      <c r="L31" s="265">
        <v>26.1392768040814</v>
      </c>
      <c r="M31" s="269" t="s">
        <v>153</v>
      </c>
      <c r="N31" s="124">
        <v>33484.41358602828</v>
      </c>
      <c r="O31" s="265">
        <v>26.7092329183287</v>
      </c>
      <c r="P31" s="124">
        <v>894.3430016028792</v>
      </c>
      <c r="Q31" s="124">
        <v>38.59</v>
      </c>
      <c r="R31" s="124">
        <v>855.7530016028792</v>
      </c>
      <c r="S31" s="265">
        <v>1</v>
      </c>
      <c r="T31" s="200">
        <v>3137.7610058772234</v>
      </c>
    </row>
    <row r="32" ht="18" customHeight="1" x14ac:dyDescent="0.2">
      <c r="B32" s="267"/>
      <c r="C32" s="273"/>
      <c r="D32" s="275" t="s">
        <v>319</v>
      </c>
      <c r="E32" s="264" t="s">
        <v>303</v>
      </c>
      <c r="F32" s="265">
        <v>2376</v>
      </c>
      <c r="G32" s="265">
        <v>602</v>
      </c>
      <c r="H32" s="265" t="s">
        <v>107</v>
      </c>
      <c r="I32" s="198"/>
      <c r="J32" s="265">
        <v>-173</v>
      </c>
      <c r="K32" s="124">
        <v>3151</v>
      </c>
      <c r="L32" s="265">
        <v>10.2641413727866</v>
      </c>
      <c r="M32" s="269" t="s">
        <v>153</v>
      </c>
      <c r="N32" s="124">
        <v>32342.30946565058</v>
      </c>
      <c r="O32" s="265">
        <v>28.4786309779243</v>
      </c>
      <c r="P32" s="124">
        <v>921.064696246091</v>
      </c>
      <c r="Q32" s="124"/>
      <c r="R32" s="124">
        <v>921.064696246091</v>
      </c>
      <c r="S32" s="265">
        <v>1</v>
      </c>
      <c r="T32" s="200">
        <v>3377.237219569</v>
      </c>
    </row>
    <row r="33" ht="18" customHeight="1" x14ac:dyDescent="0.2">
      <c r="B33" s="267"/>
      <c r="C33" s="291" t="s">
        <v>320</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321</v>
      </c>
      <c r="E34" s="264" t="s">
        <v>303</v>
      </c>
      <c r="F34" s="198"/>
      <c r="G34" s="265">
        <v>21</v>
      </c>
      <c r="H34" s="265" t="s">
        <v>107</v>
      </c>
      <c r="I34" s="198"/>
      <c r="J34" s="265" t="s">
        <v>107</v>
      </c>
      <c r="K34" s="124">
        <v>21</v>
      </c>
      <c r="L34" s="265">
        <v>26.4166666666667</v>
      </c>
      <c r="M34" s="269" t="s">
        <v>153</v>
      </c>
      <c r="N34" s="124">
        <v>554.7500000000007</v>
      </c>
      <c r="O34" s="265">
        <v>25.16</v>
      </c>
      <c r="P34" s="124">
        <v>13.957510000000017</v>
      </c>
      <c r="Q34" s="124"/>
      <c r="R34" s="124">
        <v>13.957510000000017</v>
      </c>
      <c r="S34" s="265">
        <v>1</v>
      </c>
      <c r="T34" s="200">
        <v>51.177536666666725</v>
      </c>
    </row>
    <row r="35" ht="18" customHeight="1" x14ac:dyDescent="0.2">
      <c r="B35" s="267"/>
      <c r="C35" s="273"/>
      <c r="D35" s="275" t="s">
        <v>322</v>
      </c>
      <c r="E35" s="264" t="s">
        <v>303</v>
      </c>
      <c r="F35" s="198"/>
      <c r="G35" s="265">
        <v>468</v>
      </c>
      <c r="H35" s="265">
        <v>176</v>
      </c>
      <c r="I35" s="198"/>
      <c r="J35" s="265">
        <v>35</v>
      </c>
      <c r="K35" s="124">
        <v>257</v>
      </c>
      <c r="L35" s="265">
        <v>28.0486105291327</v>
      </c>
      <c r="M35" s="269" t="s">
        <v>153</v>
      </c>
      <c r="N35" s="124">
        <v>7208.492905987104</v>
      </c>
      <c r="O35" s="265">
        <v>29.7454354358668</v>
      </c>
      <c r="P35" s="124">
        <v>214.41976032494324</v>
      </c>
      <c r="Q35" s="124"/>
      <c r="R35" s="124">
        <v>214.41976032494324</v>
      </c>
      <c r="S35" s="265">
        <v>1</v>
      </c>
      <c r="T35" s="200">
        <v>786.2057878581252</v>
      </c>
    </row>
    <row r="36" ht="18" customHeight="1" x14ac:dyDescent="0.2">
      <c r="B36" s="267"/>
      <c r="C36" s="268"/>
      <c r="D36" s="275" t="s">
        <v>323</v>
      </c>
      <c r="E36" s="264" t="s">
        <v>109</v>
      </c>
      <c r="F36" s="198"/>
      <c r="G36" s="265" t="s">
        <v>109</v>
      </c>
      <c r="H36" s="265" t="s">
        <v>109</v>
      </c>
      <c r="I36" s="198"/>
      <c r="J36" s="265" t="s">
        <v>109</v>
      </c>
      <c r="K36" s="124" t="s">
        <v>109</v>
      </c>
      <c r="L36" s="265" t="s">
        <v>111</v>
      </c>
      <c r="M36" s="266" t="s">
        <v>153</v>
      </c>
      <c r="N36" s="124" t="s">
        <v>324</v>
      </c>
      <c r="O36" s="265" t="s">
        <v>111</v>
      </c>
      <c r="P36" s="124" t="s">
        <v>324</v>
      </c>
      <c r="Q36" s="124"/>
      <c r="R36" s="124" t="s">
        <v>324</v>
      </c>
      <c r="S36" s="265" t="s">
        <v>111</v>
      </c>
      <c r="T36" s="200" t="s">
        <v>324</v>
      </c>
    </row>
    <row r="37" ht="18" customHeight="1" x14ac:dyDescent="0.2">
      <c r="B37" s="274"/>
      <c r="C37" s="275" t="s">
        <v>325</v>
      </c>
      <c r="D37" s="275"/>
      <c r="E37" s="276"/>
      <c r="F37" s="198"/>
      <c r="G37" s="150"/>
      <c r="H37" s="150"/>
      <c r="I37" s="198"/>
      <c r="J37" s="150"/>
      <c r="K37" s="150"/>
      <c r="L37" s="150"/>
      <c r="M37" s="277"/>
      <c r="N37" s="124" t="s">
        <v>107</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155178.91135720166</v>
      </c>
      <c r="O38" s="282"/>
      <c r="P38" s="128">
        <v>4171.762416289113</v>
      </c>
      <c r="Q38" s="128">
        <v>957.64</v>
      </c>
      <c r="R38" s="128">
        <v>3214.1224162891135</v>
      </c>
      <c r="S38" s="282"/>
      <c r="T38" s="285">
        <v>11785.115526393416</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121</v>
      </c>
      <c r="G40" s="265">
        <v>5907</v>
      </c>
      <c r="H40" s="265">
        <v>3</v>
      </c>
      <c r="I40" s="265" t="s">
        <v>107</v>
      </c>
      <c r="J40" s="265">
        <v>395</v>
      </c>
      <c r="K40" s="124">
        <v>5630</v>
      </c>
      <c r="L40" s="265">
        <v>34.5100967449186</v>
      </c>
      <c r="M40" s="266" t="s">
        <v>153</v>
      </c>
      <c r="N40" s="124">
        <v>194291.8446738917</v>
      </c>
      <c r="O40" s="265">
        <v>15.1068269378416</v>
      </c>
      <c r="P40" s="124">
        <v>2935.1332729224832</v>
      </c>
      <c r="Q40" s="124">
        <v>253.9063636363636</v>
      </c>
      <c r="R40" s="124">
        <v>2681.2269092861197</v>
      </c>
      <c r="S40" s="265">
        <v>1</v>
      </c>
      <c r="T40" s="200">
        <v>9831.165334049105</v>
      </c>
    </row>
    <row r="41" ht="18" customHeight="1" x14ac:dyDescent="0.2">
      <c r="B41" s="299" t="s">
        <v>330</v>
      </c>
      <c r="C41" s="300"/>
      <c r="D41" s="301"/>
      <c r="E41" s="302"/>
      <c r="F41" s="303"/>
      <c r="G41" s="303"/>
      <c r="H41" s="303"/>
      <c r="I41" s="282"/>
      <c r="J41" s="303"/>
      <c r="K41" s="303"/>
      <c r="L41" s="303"/>
      <c r="M41" s="304"/>
      <c r="N41" s="128">
        <v>194291.8446738917</v>
      </c>
      <c r="O41" s="303"/>
      <c r="P41" s="128">
        <v>2935.1332729224832</v>
      </c>
      <c r="Q41" s="128">
        <v>253.9063636363636</v>
      </c>
      <c r="R41" s="128">
        <v>2681.2269092861197</v>
      </c>
      <c r="S41" s="303"/>
      <c r="T41" s="285">
        <v>9831.165334049105</v>
      </c>
    </row>
    <row r="42" ht="18" customHeight="1" x14ac:dyDescent="0.2">
      <c r="B42" s="305" t="s">
        <v>331</v>
      </c>
      <c r="C42" s="306"/>
      <c r="D42" s="306"/>
      <c r="E42" s="307" t="s">
        <v>332</v>
      </c>
      <c r="F42" s="265">
        <v>1468.191709824599</v>
      </c>
      <c r="G42" s="265">
        <v>122.62024223037074</v>
      </c>
      <c r="H42" s="265" t="s">
        <v>107</v>
      </c>
      <c r="I42" s="308" t="s">
        <v>107</v>
      </c>
      <c r="J42" s="265">
        <v>-3.39864672810758</v>
      </c>
      <c r="K42" s="124">
        <v>1594.2105987830773</v>
      </c>
      <c r="L42" s="265">
        <v>1</v>
      </c>
      <c r="M42" s="309" t="s">
        <v>153</v>
      </c>
      <c r="N42" s="124">
        <v>1594.2105987830773</v>
      </c>
      <c r="O42" s="265">
        <v>24.26325377383711</v>
      </c>
      <c r="P42" s="124">
        <v>38.68073632721462</v>
      </c>
      <c r="Q42" s="124" t="s">
        <v>107</v>
      </c>
      <c r="R42" s="124">
        <v>38.68073632721462</v>
      </c>
      <c r="S42" s="265">
        <v>1</v>
      </c>
      <c r="T42" s="200">
        <v>141.82936653312026</v>
      </c>
    </row>
    <row r="43" ht="18" customHeight="1" x14ac:dyDescent="0.2">
      <c r="B43" s="310" t="s">
        <v>333</v>
      </c>
      <c r="C43" s="275"/>
      <c r="D43" s="275"/>
      <c r="E43" s="276"/>
      <c r="F43" s="198"/>
      <c r="G43" s="150"/>
      <c r="H43" s="150"/>
      <c r="I43" s="198"/>
      <c r="J43" s="150"/>
      <c r="K43" s="150"/>
      <c r="L43" s="150"/>
      <c r="M43" s="277"/>
      <c r="N43" s="124" t="s">
        <v>107</v>
      </c>
      <c r="O43" s="150"/>
      <c r="P43" s="124" t="s">
        <v>107</v>
      </c>
      <c r="Q43" s="124"/>
      <c r="R43" s="124" t="s">
        <v>107</v>
      </c>
      <c r="S43" s="150"/>
      <c r="T43" s="200" t="s">
        <v>107</v>
      </c>
    </row>
    <row r="44" ht="18" customHeight="1" x14ac:dyDescent="0.25">
      <c r="B44" s="311" t="s">
        <v>334</v>
      </c>
      <c r="C44" s="312"/>
      <c r="D44" s="312"/>
      <c r="E44" s="281"/>
      <c r="F44" s="282"/>
      <c r="G44" s="282"/>
      <c r="H44" s="282"/>
      <c r="I44" s="282"/>
      <c r="J44" s="282"/>
      <c r="K44" s="282"/>
      <c r="L44" s="284"/>
      <c r="M44" s="313"/>
      <c r="N44" s="128">
        <v>1594.2105987830773</v>
      </c>
      <c r="O44" s="282"/>
      <c r="P44" s="128">
        <v>38.68073632721462</v>
      </c>
      <c r="Q44" s="128" t="s">
        <v>107</v>
      </c>
      <c r="R44" s="128">
        <v>38.68073632721462</v>
      </c>
      <c r="S44" s="282"/>
      <c r="T44" s="285">
        <v>141.82936653312026</v>
      </c>
    </row>
    <row r="45" ht="18" customHeight="1" x14ac:dyDescent="0.25">
      <c r="B45" s="314" t="s">
        <v>335</v>
      </c>
      <c r="C45" s="315"/>
      <c r="D45" s="315"/>
      <c r="E45" s="316" t="s">
        <v>109</v>
      </c>
      <c r="F45" s="317" t="s">
        <v>109</v>
      </c>
      <c r="G45" s="318" t="s">
        <v>109</v>
      </c>
      <c r="H45" s="318" t="s">
        <v>109</v>
      </c>
      <c r="I45" s="317" t="s">
        <v>109</v>
      </c>
      <c r="J45" s="318" t="s">
        <v>109</v>
      </c>
      <c r="K45" s="319" t="s">
        <v>109</v>
      </c>
      <c r="L45" s="318" t="s">
        <v>111</v>
      </c>
      <c r="M45" s="320" t="s">
        <v>153</v>
      </c>
      <c r="N45" s="319" t="s">
        <v>324</v>
      </c>
      <c r="O45" s="318" t="s">
        <v>111</v>
      </c>
      <c r="P45" s="319" t="s">
        <v>324</v>
      </c>
      <c r="Q45" s="319" t="s">
        <v>107</v>
      </c>
      <c r="R45" s="319" t="s">
        <v>336</v>
      </c>
      <c r="S45" s="318" t="s">
        <v>111</v>
      </c>
      <c r="T45" s="321" t="s">
        <v>336</v>
      </c>
    </row>
    <row r="46" ht="18" customHeight="1" x14ac:dyDescent="0.25">
      <c r="B46" s="322" t="s">
        <v>337</v>
      </c>
      <c r="C46" s="323"/>
      <c r="D46" s="323"/>
      <c r="E46" s="324"/>
      <c r="F46" s="325"/>
      <c r="G46" s="325"/>
      <c r="H46" s="325"/>
      <c r="I46" s="325"/>
      <c r="J46" s="325"/>
      <c r="K46" s="325"/>
      <c r="L46" s="326"/>
      <c r="M46" s="327"/>
      <c r="N46" s="127">
        <v>491574.0596298764</v>
      </c>
      <c r="O46" s="325"/>
      <c r="P46" s="127">
        <v>10075.70369620211</v>
      </c>
      <c r="Q46" s="127">
        <v>1829.8915683511768</v>
      </c>
      <c r="R46" s="127">
        <v>8245.812127850933</v>
      </c>
      <c r="S46" s="325"/>
      <c r="T46" s="328">
        <v>30234.644468786762</v>
      </c>
    </row>
    <row r="47" ht="18" customHeight="1" x14ac:dyDescent="0.2">
      <c r="B47" s="329" t="s">
        <v>338</v>
      </c>
      <c r="C47" s="295"/>
      <c r="D47" s="330"/>
      <c r="E47" s="331"/>
      <c r="F47" s="198"/>
      <c r="G47" s="198"/>
      <c r="H47" s="198"/>
      <c r="I47" s="198"/>
      <c r="J47" s="198"/>
      <c r="K47" s="198"/>
      <c r="L47" s="198"/>
      <c r="M47" s="332"/>
      <c r="N47" s="124">
        <v>42551.644478169495</v>
      </c>
      <c r="O47" s="198"/>
      <c r="P47" s="124">
        <v>1111.8590054923313</v>
      </c>
      <c r="Q47" s="124" t="s">
        <v>107</v>
      </c>
      <c r="R47" s="124">
        <v>1111.8590054923313</v>
      </c>
      <c r="S47" s="198"/>
      <c r="T47" s="200">
        <v>4010.077618034657</v>
      </c>
    </row>
    <row r="48" ht="18" customHeight="1" x14ac:dyDescent="0.2">
      <c r="B48" s="333"/>
      <c r="C48" s="297"/>
      <c r="D48" s="330" t="s">
        <v>339</v>
      </c>
      <c r="E48" s="264" t="s">
        <v>303</v>
      </c>
      <c r="F48" s="265">
        <v>2929.65616820152</v>
      </c>
      <c r="G48" s="265">
        <v>0.17397355601948</v>
      </c>
      <c r="H48" s="265">
        <v>41.5796798886569</v>
      </c>
      <c r="I48" s="198"/>
      <c r="J48" s="265">
        <v>44.4795453020075</v>
      </c>
      <c r="K48" s="124">
        <v>2843.7709165668753</v>
      </c>
      <c r="L48" s="265">
        <v>11.453562491123</v>
      </c>
      <c r="M48" s="269" t="s">
        <v>153</v>
      </c>
      <c r="N48" s="124">
        <v>32571.307903336838</v>
      </c>
      <c r="O48" s="265">
        <v>27.59</v>
      </c>
      <c r="P48" s="124">
        <v>898.6423850530634</v>
      </c>
      <c r="Q48" s="124" t="s">
        <v>107</v>
      </c>
      <c r="R48" s="124">
        <v>898.6423850530634</v>
      </c>
      <c r="S48" s="265">
        <v>0.98</v>
      </c>
      <c r="T48" s="200">
        <v>3229.1216369573413</v>
      </c>
    </row>
    <row r="49" ht="18" customHeight="1" x14ac:dyDescent="0.2">
      <c r="B49" s="333"/>
      <c r="C49" s="297"/>
      <c r="D49" s="330" t="s">
        <v>340</v>
      </c>
      <c r="E49" s="264" t="s">
        <v>303</v>
      </c>
      <c r="F49" s="265">
        <v>230.901</v>
      </c>
      <c r="G49" s="265">
        <v>50.975</v>
      </c>
      <c r="H49" s="265">
        <v>63.587</v>
      </c>
      <c r="I49" s="265" t="s">
        <v>107</v>
      </c>
      <c r="J49" s="265">
        <v>2.584</v>
      </c>
      <c r="K49" s="124">
        <v>215.70500000000004</v>
      </c>
      <c r="L49" s="265">
        <v>30.585972386434</v>
      </c>
      <c r="M49" s="269" t="s">
        <v>153</v>
      </c>
      <c r="N49" s="124">
        <v>6597.547173615748</v>
      </c>
      <c r="O49" s="265">
        <v>20</v>
      </c>
      <c r="P49" s="124">
        <v>131.95094347231495</v>
      </c>
      <c r="Q49" s="124" t="s">
        <v>107</v>
      </c>
      <c r="R49" s="124">
        <v>131.95094347231495</v>
      </c>
      <c r="S49" s="265">
        <v>1</v>
      </c>
      <c r="T49" s="200">
        <v>483.8201260651548</v>
      </c>
    </row>
    <row r="50" ht="18" customHeight="1" x14ac:dyDescent="0.2">
      <c r="B50" s="333"/>
      <c r="C50" s="297"/>
      <c r="D50" s="330" t="s">
        <v>341</v>
      </c>
      <c r="E50" s="334" t="s">
        <v>329</v>
      </c>
      <c r="F50" s="167">
        <v>99.7697407629025</v>
      </c>
      <c r="G50" s="167" t="s">
        <v>107</v>
      </c>
      <c r="H50" s="167" t="s">
        <v>107</v>
      </c>
      <c r="I50" s="265" t="s">
        <v>107</v>
      </c>
      <c r="J50" s="167" t="s">
        <v>107</v>
      </c>
      <c r="K50" s="119">
        <v>99.7697407629025</v>
      </c>
      <c r="L50" s="167">
        <v>19.2242656474173</v>
      </c>
      <c r="M50" s="269" t="s">
        <v>153</v>
      </c>
      <c r="N50" s="119">
        <v>1917.9999999999961</v>
      </c>
      <c r="O50" s="167">
        <v>23.84</v>
      </c>
      <c r="P50" s="119">
        <v>45.72511999999991</v>
      </c>
      <c r="Q50" s="119" t="s">
        <v>107</v>
      </c>
      <c r="R50" s="119">
        <v>45.72511999999991</v>
      </c>
      <c r="S50" s="167">
        <v>0.995</v>
      </c>
      <c r="T50" s="186">
        <v>166.82047946666634</v>
      </c>
    </row>
    <row r="51" ht="18" customHeight="1" x14ac:dyDescent="0.2">
      <c r="B51" s="335"/>
      <c r="C51" s="336"/>
      <c r="D51" s="337" t="s">
        <v>342</v>
      </c>
      <c r="E51" s="338" t="s">
        <v>332</v>
      </c>
      <c r="F51" s="339">
        <v>1369.808290175401</v>
      </c>
      <c r="G51" s="339">
        <v>96.37975776962926</v>
      </c>
      <c r="H51" s="339" t="s">
        <v>107</v>
      </c>
      <c r="I51" s="325"/>
      <c r="J51" s="339">
        <v>1.39864672810759</v>
      </c>
      <c r="K51" s="127">
        <v>1464.7894012169227</v>
      </c>
      <c r="L51" s="339">
        <v>1</v>
      </c>
      <c r="M51" s="340" t="s">
        <v>153</v>
      </c>
      <c r="N51" s="127">
        <v>1464.7894012169227</v>
      </c>
      <c r="O51" s="339">
        <v>24.26325377383711</v>
      </c>
      <c r="P51" s="127">
        <v>35.540556966953105</v>
      </c>
      <c r="Q51" s="127" t="s">
        <v>107</v>
      </c>
      <c r="R51" s="127">
        <v>35.540556966953105</v>
      </c>
      <c r="S51" s="339">
        <v>1</v>
      </c>
      <c r="T51" s="328">
        <v>130.3153755454947</v>
      </c>
    </row>
    <row r="52" ht="14.1" customHeight="1" x14ac:dyDescent="0.2">
      <c r="B52" s="341" t="s">
        <v>343</v>
      </c>
    </row>
    <row r="53" ht="14.1" customHeight="1" x14ac:dyDescent="0.2">
      <c r="B53" s="341" t="s">
        <v>344</v>
      </c>
      <c r="C53" s="342"/>
      <c r="D53" s="342"/>
      <c r="E53" s="342"/>
      <c r="F53" s="342"/>
      <c r="G53" s="342"/>
      <c r="H53" s="342"/>
      <c r="I53" s="342"/>
      <c r="J53" s="342"/>
      <c r="K53" s="342"/>
      <c r="L53" s="342"/>
      <c r="M53" s="342"/>
      <c r="N53" s="342"/>
      <c r="O53" s="342"/>
      <c r="P53" s="342"/>
    </row>
    <row r="54" ht="14.1" customHeight="1" x14ac:dyDescent="0.2">
      <c r="B54" s="341" t="s">
        <v>345</v>
      </c>
      <c r="C54" s="343"/>
      <c r="D54" s="343"/>
      <c r="E54" s="343"/>
      <c r="F54" s="343"/>
      <c r="G54" s="343"/>
      <c r="H54" s="343"/>
      <c r="I54" s="343"/>
      <c r="J54" s="343"/>
      <c r="K54" s="343"/>
      <c r="L54" s="343"/>
      <c r="M54" s="343"/>
    </row>
    <row r="55" ht="14.1" customHeight="1" x14ac:dyDescent="0.2">
      <c r="B55" s="341" t="s">
        <v>346</v>
      </c>
      <c r="C55" s="343"/>
      <c r="D55" s="343"/>
      <c r="E55" s="343"/>
      <c r="F55" s="343"/>
      <c r="G55" s="343"/>
    </row>
    <row r="56" ht="14.1" customHeight="1" x14ac:dyDescent="0.2">
      <c r="B56" s="341" t="s">
        <v>347</v>
      </c>
      <c r="C56" s="343"/>
      <c r="D56" s="343"/>
      <c r="E56" s="343"/>
      <c r="F56" s="343"/>
      <c r="G56" s="343"/>
    </row>
    <row r="57" ht="14.1" customHeight="1" x14ac:dyDescent="0.25">
      <c r="B57" s="341" t="s">
        <v>348</v>
      </c>
      <c r="C57" s="343"/>
      <c r="D57" s="343"/>
      <c r="E57" s="343"/>
      <c r="F57" s="343"/>
      <c r="G57" s="343"/>
    </row>
    <row r="58" ht="14.1" customHeight="1" x14ac:dyDescent="0.2">
      <c r="B58" s="341" t="s">
        <v>349</v>
      </c>
      <c r="C58" s="343"/>
      <c r="D58" s="343"/>
    </row>
    <row r="59" ht="14.1" customHeight="1" x14ac:dyDescent="0.2">
      <c r="B59" s="343"/>
      <c r="C59" s="343"/>
      <c r="D59" s="343"/>
    </row>
    <row r="60" ht="14.1" customHeight="1" x14ac:dyDescent="0.2">
      <c r="B60" s="344" t="s">
        <v>350</v>
      </c>
      <c r="C60" s="343"/>
      <c r="D60" s="343"/>
    </row>
    <row r="61" ht="14.1" customHeight="1" x14ac:dyDescent="0.25">
      <c r="B61" s="344" t="s">
        <v>351</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134</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352</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353</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c r="C66" s="96"/>
      <c r="D66" s="96"/>
      <c r="E66" s="96"/>
      <c r="F66" s="96"/>
      <c r="G66" s="96"/>
      <c r="H66" s="96"/>
      <c r="I66" s="96"/>
      <c r="J66" s="96"/>
      <c r="K66" s="96"/>
      <c r="L66" s="96"/>
      <c r="M66" s="96"/>
      <c r="N66" s="96"/>
      <c r="O66" s="96"/>
      <c r="P66" s="96"/>
      <c r="Q66" s="96"/>
      <c r="R66" s="96"/>
      <c r="S66" s="96"/>
      <c r="T66" s="97"/>
    </row>
    <row r="67" ht="12" customHeight="1" x14ac:dyDescent="0.2">
      <c r="B67" s="353" t="s">
        <v>354</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355</v>
      </c>
      <c r="C1" s="237"/>
      <c r="D1" s="237"/>
      <c r="E1" s="237"/>
      <c r="I1" s="4" t="s">
        <v>61</v>
      </c>
    </row>
    <row r="2" ht="18.95" customHeight="1" x14ac:dyDescent="0.3">
      <c r="B2" s="354" t="s">
        <v>356</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51" t="s">
        <v>366</v>
      </c>
      <c r="D9" s="251" t="s">
        <v>366</v>
      </c>
      <c r="E9" s="251" t="s">
        <v>75</v>
      </c>
      <c r="F9" s="251" t="s">
        <v>366</v>
      </c>
      <c r="G9" s="251" t="s">
        <v>75</v>
      </c>
      <c r="H9" s="366" t="s">
        <v>367</v>
      </c>
      <c r="I9" s="253" t="s">
        <v>367</v>
      </c>
    </row>
    <row r="10" ht="18" customHeight="1" x14ac:dyDescent="0.2">
      <c r="B10" s="367" t="s">
        <v>368</v>
      </c>
      <c r="C10" s="368">
        <v>140.509093</v>
      </c>
      <c r="D10" s="369">
        <v>110.38598852316107</v>
      </c>
      <c r="E10" s="368">
        <v>8476.534241811121</v>
      </c>
      <c r="F10" s="368">
        <v>109.34611597556467</v>
      </c>
      <c r="G10" s="368">
        <v>8013.256706746121</v>
      </c>
      <c r="H10" s="368">
        <v>0.9509917552341601</v>
      </c>
      <c r="I10" s="370">
        <v>5.781388916131695</v>
      </c>
    </row>
    <row r="11" ht="18" customHeight="1" x14ac:dyDescent="0.2">
      <c r="B11" s="371" t="s">
        <v>369</v>
      </c>
      <c r="C11" s="368">
        <v>155.17891135720166</v>
      </c>
      <c r="D11" s="368">
        <v>103.42315352798067</v>
      </c>
      <c r="E11" s="368">
        <v>11785.115526393416</v>
      </c>
      <c r="F11" s="368">
        <v>109.12518399310387</v>
      </c>
      <c r="G11" s="368">
        <v>12222.292751344525</v>
      </c>
      <c r="H11" s="368">
        <v>-5.225219565708626</v>
      </c>
      <c r="I11" s="370">
        <v>-3.5768839271422013</v>
      </c>
    </row>
    <row r="12" ht="18" customHeight="1" x14ac:dyDescent="0.2">
      <c r="B12" s="371" t="s">
        <v>370</v>
      </c>
      <c r="C12" s="368">
        <v>194.2918446738917</v>
      </c>
      <c r="D12" s="368">
        <v>177.4882146738917</v>
      </c>
      <c r="E12" s="368">
        <v>9831.165334049105</v>
      </c>
      <c r="F12" s="368">
        <v>177.85205737409282</v>
      </c>
      <c r="G12" s="368">
        <v>9815.614396448094</v>
      </c>
      <c r="H12" s="368">
        <v>-0.20457604234278173</v>
      </c>
      <c r="I12" s="370">
        <v>0.15843060834416794</v>
      </c>
    </row>
    <row r="13" ht="18" customHeight="1" x14ac:dyDescent="0.2">
      <c r="B13" s="371" t="s">
        <v>371</v>
      </c>
      <c r="C13" s="368">
        <v>1.5942105987830775</v>
      </c>
      <c r="D13" s="368">
        <v>1.5942105987830775</v>
      </c>
      <c r="E13" s="368">
        <v>141.82936653312026</v>
      </c>
      <c r="F13" s="368">
        <v>3.1952979274690927</v>
      </c>
      <c r="G13" s="368">
        <v>287.4614261893137</v>
      </c>
      <c r="H13" s="368">
        <v>-50.10760702224072</v>
      </c>
      <c r="I13" s="370">
        <v>-50.661426677916936</v>
      </c>
    </row>
    <row r="14" ht="18" customHeight="1" x14ac:dyDescent="0.2">
      <c r="B14" s="371" t="s">
        <v>372</v>
      </c>
      <c r="C14" s="372" t="s">
        <v>324</v>
      </c>
      <c r="D14" s="368" t="s">
        <v>336</v>
      </c>
      <c r="E14" s="368" t="s">
        <v>336</v>
      </c>
      <c r="F14" s="368">
        <v>0.08996524600000001</v>
      </c>
      <c r="G14" s="368">
        <v>9.536316076</v>
      </c>
      <c r="H14" s="368">
        <v>-100</v>
      </c>
      <c r="I14" s="370">
        <v>-100</v>
      </c>
    </row>
    <row r="15" ht="18" customHeight="1" x14ac:dyDescent="0.2">
      <c r="B15" s="373" t="s">
        <v>373</v>
      </c>
      <c r="C15" s="374">
        <v>491.5740596298764</v>
      </c>
      <c r="D15" s="374">
        <v>392.89156732381656</v>
      </c>
      <c r="E15" s="374">
        <v>30234.644468786762</v>
      </c>
      <c r="F15" s="374">
        <v>399.6086205162305</v>
      </c>
      <c r="G15" s="374">
        <v>30348.161596804053</v>
      </c>
      <c r="H15" s="374">
        <v>-1.6809079803475098</v>
      </c>
      <c r="I15" s="375">
        <v>-0.37404943839907995</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134</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384</v>
      </c>
      <c r="C1" s="237"/>
      <c r="D1" s="237"/>
      <c r="E1" s="237"/>
      <c r="F1" s="237"/>
      <c r="I1" s="391"/>
      <c r="J1" s="4" t="s">
        <v>61</v>
      </c>
    </row>
    <row r="2" ht="18.95" customHeight="1" x14ac:dyDescent="0.25">
      <c r="B2" s="237" t="s">
        <v>385</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148</v>
      </c>
      <c r="F9" s="408" t="s">
        <v>397</v>
      </c>
      <c r="G9" s="408" t="s">
        <v>398</v>
      </c>
      <c r="H9" s="408" t="s">
        <v>399</v>
      </c>
      <c r="I9" s="409" t="s">
        <v>399</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320</v>
      </c>
      <c r="D11" s="417"/>
      <c r="E11" s="418"/>
      <c r="F11" s="258"/>
      <c r="G11" s="258"/>
      <c r="H11" s="258"/>
      <c r="I11" s="258"/>
      <c r="J11" s="419"/>
      <c r="M11" s="365"/>
    </row>
    <row r="12" ht="18" customHeight="1" x14ac:dyDescent="0.2">
      <c r="B12" s="420"/>
      <c r="C12" s="262"/>
      <c r="D12" s="421" t="s">
        <v>400</v>
      </c>
      <c r="E12" s="422">
        <v>16681.223055038932</v>
      </c>
      <c r="F12" s="423">
        <v>20.00740817555245</v>
      </c>
      <c r="G12" s="424">
        <v>333.74803852959997</v>
      </c>
      <c r="H12" s="425">
        <v>1223.7428079418664</v>
      </c>
      <c r="I12" s="426">
        <v>411.7288253382078</v>
      </c>
      <c r="J12" s="427" t="s">
        <v>401</v>
      </c>
      <c r="M12" s="365"/>
    </row>
    <row r="13" ht="18" customHeight="1" x14ac:dyDescent="0.2">
      <c r="B13" s="420"/>
      <c r="C13" s="262"/>
      <c r="D13" s="421" t="s">
        <v>308</v>
      </c>
      <c r="E13" s="422">
        <v>5976.00816</v>
      </c>
      <c r="F13" s="423">
        <v>21.830626148274874</v>
      </c>
      <c r="G13" s="424">
        <v>130.46</v>
      </c>
      <c r="H13" s="425">
        <v>478.35333333333335</v>
      </c>
      <c r="I13" s="426" t="s">
        <v>107</v>
      </c>
      <c r="J13" s="427" t="s">
        <v>402</v>
      </c>
      <c r="M13" s="365"/>
    </row>
    <row r="14" ht="18" customHeight="1" x14ac:dyDescent="0.2">
      <c r="B14" s="420"/>
      <c r="C14" s="262"/>
      <c r="D14" s="421" t="s">
        <v>403</v>
      </c>
      <c r="E14" s="422">
        <v>1263.45</v>
      </c>
      <c r="F14" s="423">
        <v>20</v>
      </c>
      <c r="G14" s="424">
        <v>25.269</v>
      </c>
      <c r="H14" s="425">
        <v>92.65299999999999</v>
      </c>
      <c r="I14" s="426">
        <v>18.5171232</v>
      </c>
      <c r="J14" s="427" t="s">
        <v>404</v>
      </c>
      <c r="M14" s="365"/>
    </row>
    <row r="15" ht="18" customHeight="1" x14ac:dyDescent="0.2">
      <c r="B15" s="420"/>
      <c r="C15" s="262"/>
      <c r="D15" s="421" t="s">
        <v>405</v>
      </c>
      <c r="E15" s="422">
        <v>2140.175937</v>
      </c>
      <c r="F15" s="423">
        <v>27.510900000000003</v>
      </c>
      <c r="G15" s="424">
        <v>58.8781661852133</v>
      </c>
      <c r="H15" s="425">
        <v>215.8866093457821</v>
      </c>
      <c r="I15" s="426">
        <v>261.276765184</v>
      </c>
      <c r="J15" s="427" t="s">
        <v>406</v>
      </c>
      <c r="M15" s="365"/>
    </row>
    <row r="16" ht="18" customHeight="1" x14ac:dyDescent="0.2">
      <c r="B16" s="420"/>
      <c r="C16" s="262"/>
      <c r="D16" s="421" t="s">
        <v>311</v>
      </c>
      <c r="E16" s="422">
        <v>4062.2473248</v>
      </c>
      <c r="F16" s="423">
        <v>17.22937930753536</v>
      </c>
      <c r="G16" s="424">
        <v>69.99</v>
      </c>
      <c r="H16" s="425">
        <v>256.63</v>
      </c>
      <c r="I16" s="426" t="s">
        <v>109</v>
      </c>
      <c r="J16" s="427" t="s">
        <v>401</v>
      </c>
      <c r="M16" s="365"/>
    </row>
    <row r="17" ht="18" customHeight="1" x14ac:dyDescent="0.2">
      <c r="B17" s="274"/>
      <c r="C17" s="275" t="s">
        <v>313</v>
      </c>
      <c r="D17" s="275"/>
      <c r="E17" s="425" t="s">
        <v>107</v>
      </c>
      <c r="F17" s="425" t="s">
        <v>107</v>
      </c>
      <c r="G17" s="423" t="s">
        <v>107</v>
      </c>
      <c r="H17" s="425" t="s">
        <v>107</v>
      </c>
      <c r="I17" s="423" t="s">
        <v>107</v>
      </c>
      <c r="J17" s="428"/>
      <c r="M17" s="365"/>
    </row>
    <row r="18" ht="18" customHeight="1" x14ac:dyDescent="0.2">
      <c r="B18" s="279" t="s">
        <v>314</v>
      </c>
      <c r="C18" s="280"/>
      <c r="D18" s="301"/>
      <c r="E18" s="429">
        <v>30123.104476838933</v>
      </c>
      <c r="F18" s="430">
        <v>20.527273514927618</v>
      </c>
      <c r="G18" s="431">
        <v>618.3452047148133</v>
      </c>
      <c r="H18" s="430">
        <v>2267.265750620982</v>
      </c>
      <c r="I18" s="431">
        <v>691.5227137222078</v>
      </c>
      <c r="J18" s="432"/>
      <c r="M18" s="365"/>
    </row>
    <row r="19" ht="18" customHeight="1" x14ac:dyDescent="0.2">
      <c r="B19" s="261" t="s">
        <v>315</v>
      </c>
      <c r="C19" s="262" t="s">
        <v>301</v>
      </c>
      <c r="D19" s="412"/>
      <c r="E19" s="433"/>
      <c r="F19" s="434"/>
      <c r="G19" s="434"/>
      <c r="H19" s="434"/>
      <c r="I19" s="434"/>
      <c r="J19" s="435"/>
      <c r="M19" s="365"/>
    </row>
    <row r="20" ht="18" customHeight="1" x14ac:dyDescent="0.2">
      <c r="B20" s="261"/>
      <c r="C20" s="262"/>
      <c r="D20" s="421" t="s">
        <v>317</v>
      </c>
      <c r="E20" s="422">
        <v>50304.03994988204</v>
      </c>
      <c r="F20" s="423">
        <v>18.26990438373638</v>
      </c>
      <c r="G20" s="424">
        <v>919.05</v>
      </c>
      <c r="H20" s="425">
        <v>3369.85</v>
      </c>
      <c r="I20" s="426">
        <v>3765.8471432665124</v>
      </c>
      <c r="J20" s="427" t="s">
        <v>407</v>
      </c>
      <c r="M20" s="365"/>
    </row>
    <row r="21" ht="18" customHeight="1" x14ac:dyDescent="0.2">
      <c r="B21" s="261"/>
      <c r="C21" s="262"/>
      <c r="D21" s="421" t="s">
        <v>318</v>
      </c>
      <c r="E21" s="422">
        <v>1451.71787933893</v>
      </c>
      <c r="F21" s="423">
        <v>26.582299873287198</v>
      </c>
      <c r="G21" s="424">
        <v>38.59</v>
      </c>
      <c r="H21" s="425">
        <v>141.49666666666667</v>
      </c>
      <c r="I21" s="426" t="s">
        <v>109</v>
      </c>
      <c r="J21" s="427" t="s">
        <v>408</v>
      </c>
      <c r="M21" s="365"/>
    </row>
    <row r="22" ht="18" customHeight="1" x14ac:dyDescent="0.2">
      <c r="B22" s="261"/>
      <c r="C22" s="436" t="s">
        <v>320</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51755.75782922097</v>
      </c>
      <c r="F24" s="430">
        <v>18.503062077845232</v>
      </c>
      <c r="G24" s="431">
        <v>957.64</v>
      </c>
      <c r="H24" s="430">
        <v>3511.3466666666664</v>
      </c>
      <c r="I24" s="431">
        <v>3765.8471432665124</v>
      </c>
      <c r="J24" s="432"/>
      <c r="M24" s="365"/>
    </row>
    <row r="25" ht="18" customHeight="1" x14ac:dyDescent="0.2">
      <c r="B25" s="329" t="s">
        <v>409</v>
      </c>
      <c r="C25" s="295"/>
      <c r="D25" s="256"/>
      <c r="E25" s="433"/>
      <c r="F25" s="434"/>
      <c r="G25" s="434"/>
      <c r="H25" s="434"/>
      <c r="I25" s="434"/>
      <c r="J25" s="435"/>
      <c r="M25" s="365"/>
    </row>
    <row r="26" ht="18" customHeight="1" x14ac:dyDescent="0.2">
      <c r="B26" s="333"/>
      <c r="C26" s="437"/>
      <c r="D26" s="438" t="s">
        <v>410</v>
      </c>
      <c r="E26" s="439">
        <v>16803.63</v>
      </c>
      <c r="F26" s="425">
        <v>15.110209141498807</v>
      </c>
      <c r="G26" s="439">
        <v>253.9063636363636</v>
      </c>
      <c r="H26" s="425">
        <v>930.9899999999999</v>
      </c>
      <c r="I26" s="440">
        <v>793.44</v>
      </c>
      <c r="J26" s="427" t="s">
        <v>411</v>
      </c>
      <c r="M26" s="365"/>
    </row>
    <row r="27" ht="18" customHeight="1" x14ac:dyDescent="0.2">
      <c r="B27" s="299" t="s">
        <v>330</v>
      </c>
      <c r="C27" s="300"/>
      <c r="D27" s="301"/>
      <c r="E27" s="431">
        <v>16803.63</v>
      </c>
      <c r="F27" s="430">
        <v>15.110209141498807</v>
      </c>
      <c r="G27" s="431">
        <v>253.9063636363636</v>
      </c>
      <c r="H27" s="430">
        <v>930.9899999999999</v>
      </c>
      <c r="I27" s="431">
        <v>793.44</v>
      </c>
      <c r="J27" s="432"/>
      <c r="M27" s="365"/>
    </row>
    <row r="28" ht="18" customHeight="1" x14ac:dyDescent="0.2">
      <c r="B28" s="349" t="s">
        <v>331</v>
      </c>
      <c r="C28" s="350"/>
      <c r="D28" s="441"/>
      <c r="E28" s="442" t="s">
        <v>107</v>
      </c>
      <c r="F28" s="423" t="s">
        <v>107</v>
      </c>
      <c r="G28" s="443" t="s">
        <v>107</v>
      </c>
      <c r="H28" s="444" t="s">
        <v>107</v>
      </c>
      <c r="I28" s="445" t="s">
        <v>107</v>
      </c>
      <c r="J28" s="446" t="s">
        <v>107</v>
      </c>
      <c r="M28" s="365"/>
    </row>
    <row r="29" ht="18" customHeight="1" x14ac:dyDescent="0.2">
      <c r="B29" s="310" t="s">
        <v>412</v>
      </c>
      <c r="C29" s="275"/>
      <c r="D29" s="421"/>
      <c r="E29" s="425"/>
      <c r="F29" s="425"/>
      <c r="G29" s="425"/>
      <c r="H29" s="425"/>
      <c r="I29" s="425"/>
      <c r="J29" s="428"/>
      <c r="M29" s="365"/>
    </row>
    <row r="30" ht="18" customHeight="1" x14ac:dyDescent="0.25">
      <c r="B30" s="279" t="s">
        <v>334</v>
      </c>
      <c r="C30" s="280"/>
      <c r="D30" s="301"/>
      <c r="E30" s="430" t="s">
        <v>107</v>
      </c>
      <c r="F30" s="430" t="s">
        <v>107</v>
      </c>
      <c r="G30" s="430" t="s">
        <v>107</v>
      </c>
      <c r="H30" s="430" t="s">
        <v>107</v>
      </c>
      <c r="I30" s="430" t="s">
        <v>107</v>
      </c>
      <c r="J30" s="432"/>
      <c r="M30" s="365"/>
    </row>
    <row r="31" ht="18" customHeight="1" x14ac:dyDescent="0.25">
      <c r="B31" s="314" t="s">
        <v>413</v>
      </c>
      <c r="C31" s="447"/>
      <c r="D31" s="448"/>
      <c r="E31" s="449" t="s">
        <v>107</v>
      </c>
      <c r="F31" s="450" t="s">
        <v>107</v>
      </c>
      <c r="G31" s="451" t="s">
        <v>107</v>
      </c>
      <c r="H31" s="452" t="s">
        <v>107</v>
      </c>
      <c r="I31" s="453" t="s">
        <v>107</v>
      </c>
      <c r="J31" s="454"/>
      <c r="M31" s="365"/>
    </row>
    <row r="32" ht="18" customHeight="1" x14ac:dyDescent="0.25">
      <c r="B32" s="455" t="s">
        <v>337</v>
      </c>
      <c r="C32" s="447"/>
      <c r="D32" s="448"/>
      <c r="E32" s="456">
        <v>98682.49230605991</v>
      </c>
      <c r="F32" s="452">
        <v>18.543224087570056</v>
      </c>
      <c r="G32" s="457">
        <v>1829.8915683511768</v>
      </c>
      <c r="H32" s="452">
        <v>6709.602417287648</v>
      </c>
      <c r="I32" s="456">
        <v>5250.809856988721</v>
      </c>
      <c r="J32" s="458"/>
      <c r="M32" s="365"/>
    </row>
    <row r="33" ht="18" customHeight="1" x14ac:dyDescent="0.2">
      <c r="B33" s="329" t="s">
        <v>338</v>
      </c>
      <c r="C33" s="295"/>
      <c r="D33" s="330"/>
      <c r="E33" s="459" t="s">
        <v>107</v>
      </c>
      <c r="F33" s="459" t="s">
        <v>107</v>
      </c>
      <c r="G33" s="459" t="s">
        <v>107</v>
      </c>
      <c r="H33" s="459" t="s">
        <v>107</v>
      </c>
      <c r="I33" s="459" t="s">
        <v>107</v>
      </c>
      <c r="J33" s="460"/>
      <c r="M33" s="365"/>
    </row>
    <row r="34" ht="18" customHeight="1" x14ac:dyDescent="0.2">
      <c r="B34" s="333"/>
      <c r="C34" s="297"/>
      <c r="D34" s="330" t="s">
        <v>339</v>
      </c>
      <c r="E34" s="439" t="s">
        <v>107</v>
      </c>
      <c r="F34" s="425" t="s">
        <v>107</v>
      </c>
      <c r="G34" s="439" t="s">
        <v>107</v>
      </c>
      <c r="H34" s="425" t="s">
        <v>107</v>
      </c>
      <c r="I34" s="440" t="s">
        <v>107</v>
      </c>
      <c r="J34" s="446"/>
      <c r="M34" s="365"/>
    </row>
    <row r="35" ht="18" customHeight="1" x14ac:dyDescent="0.2">
      <c r="B35" s="333"/>
      <c r="C35" s="297"/>
      <c r="D35" s="330" t="s">
        <v>340</v>
      </c>
      <c r="E35" s="439" t="s">
        <v>107</v>
      </c>
      <c r="F35" s="425" t="s">
        <v>107</v>
      </c>
      <c r="G35" s="439" t="s">
        <v>107</v>
      </c>
      <c r="H35" s="425" t="s">
        <v>107</v>
      </c>
      <c r="I35" s="440" t="s">
        <v>107</v>
      </c>
      <c r="J35" s="427"/>
      <c r="M35" s="365"/>
    </row>
    <row r="36" ht="18" customHeight="1" x14ac:dyDescent="0.2">
      <c r="B36" s="333"/>
      <c r="C36" s="297"/>
      <c r="D36" s="330" t="s">
        <v>341</v>
      </c>
      <c r="E36" s="439" t="s">
        <v>107</v>
      </c>
      <c r="F36" s="425" t="s">
        <v>107</v>
      </c>
      <c r="G36" s="439" t="s">
        <v>107</v>
      </c>
      <c r="H36" s="425" t="s">
        <v>107</v>
      </c>
      <c r="I36" s="440" t="s">
        <v>107</v>
      </c>
      <c r="J36" s="427"/>
      <c r="M36" s="365"/>
    </row>
    <row r="37" ht="18" customHeight="1" x14ac:dyDescent="0.2">
      <c r="B37" s="335"/>
      <c r="C37" s="336"/>
      <c r="D37" s="300" t="s">
        <v>342</v>
      </c>
      <c r="E37" s="461" t="s">
        <v>107</v>
      </c>
      <c r="F37" s="430" t="s">
        <v>107</v>
      </c>
      <c r="G37" s="461" t="s">
        <v>107</v>
      </c>
      <c r="H37" s="430" t="s">
        <v>107</v>
      </c>
      <c r="I37" s="462" t="s">
        <v>107</v>
      </c>
      <c r="J37" s="463"/>
      <c r="M37" s="365"/>
    </row>
    <row r="38" ht="14.1" customHeight="1" x14ac:dyDescent="0.25">
      <c r="B38" s="341" t="s">
        <v>414</v>
      </c>
      <c r="M38" s="365"/>
    </row>
    <row r="39" ht="14.1" customHeight="1" x14ac:dyDescent="0.2">
      <c r="B39" s="341" t="s">
        <v>415</v>
      </c>
      <c r="C39" s="464"/>
      <c r="D39" s="464"/>
      <c r="E39" s="7"/>
      <c r="F39" s="7"/>
      <c r="G39" s="7"/>
      <c r="H39" s="7"/>
      <c r="I39" s="7"/>
      <c r="J39" s="7"/>
      <c r="M39" s="365"/>
    </row>
    <row r="40" ht="14.1" customHeight="1" x14ac:dyDescent="0.2">
      <c r="B40" s="341" t="s">
        <v>416</v>
      </c>
      <c r="C40" s="343"/>
      <c r="D40" s="343"/>
      <c r="E40" s="7"/>
      <c r="F40" s="7"/>
      <c r="G40" s="7"/>
      <c r="M40" s="365"/>
    </row>
    <row r="41" ht="14.1" customHeight="1" x14ac:dyDescent="0.2">
      <c r="B41" s="341" t="s">
        <v>417</v>
      </c>
      <c r="C41" s="464"/>
      <c r="D41" s="464"/>
      <c r="E41" s="7"/>
      <c r="F41" s="7"/>
      <c r="G41" s="7"/>
      <c r="H41" s="7"/>
      <c r="I41" s="7"/>
      <c r="J41" s="7"/>
      <c r="M41" s="365"/>
    </row>
    <row r="42" ht="14.1" customHeight="1" x14ac:dyDescent="0.2">
      <c r="B42" s="341" t="s">
        <v>418</v>
      </c>
      <c r="C42" s="464"/>
      <c r="D42" s="464"/>
      <c r="E42" s="7"/>
      <c r="F42" s="7"/>
      <c r="G42" s="7"/>
      <c r="H42" s="7"/>
      <c r="I42" s="7"/>
      <c r="J42" s="7"/>
      <c r="M42" s="365"/>
    </row>
    <row r="43" ht="14.1" customHeight="1" x14ac:dyDescent="0.2">
      <c r="B43" s="341" t="s">
        <v>419</v>
      </c>
      <c r="C43" s="343"/>
      <c r="D43" s="343"/>
      <c r="E43" s="7"/>
      <c r="F43" s="7"/>
      <c r="G43" s="7"/>
      <c r="H43" s="7"/>
      <c r="I43" s="7"/>
      <c r="J43" s="7"/>
      <c r="M43" s="365"/>
    </row>
    <row r="44" ht="14.1" customHeight="1" x14ac:dyDescent="0.2">
      <c r="B44" s="341" t="s">
        <v>420</v>
      </c>
      <c r="C44" s="343"/>
      <c r="D44" s="343"/>
      <c r="E44" s="7"/>
      <c r="M44" s="365"/>
    </row>
    <row r="45" ht="14.1" customHeight="1" x14ac:dyDescent="0.25">
      <c r="B45" s="341" t="s">
        <v>421</v>
      </c>
      <c r="C45" s="343"/>
      <c r="D45" s="343"/>
      <c r="E45" s="7"/>
      <c r="M45" s="365"/>
    </row>
    <row r="46" ht="14.1" customHeight="1" x14ac:dyDescent="0.2">
      <c r="B46" s="341" t="s">
        <v>422</v>
      </c>
      <c r="C46" s="343"/>
      <c r="D46" s="343"/>
      <c r="E46" s="7"/>
      <c r="M46" s="365"/>
    </row>
    <row r="47" ht="14.1" customHeight="1" x14ac:dyDescent="0.2">
      <c r="B47" s="343"/>
      <c r="C47" s="343"/>
      <c r="D47" s="343"/>
      <c r="E47" s="7"/>
      <c r="M47" s="365"/>
    </row>
    <row r="48" ht="14.1" customHeight="1" x14ac:dyDescent="0.2">
      <c r="B48" s="344" t="s">
        <v>350</v>
      </c>
      <c r="C48" s="343"/>
      <c r="D48" s="343"/>
      <c r="E48" s="7"/>
      <c r="M48" s="365"/>
    </row>
    <row r="49" ht="14.1" customHeight="1" x14ac:dyDescent="0.2">
      <c r="B49" s="344" t="s">
        <v>423</v>
      </c>
      <c r="C49" s="343"/>
      <c r="D49" s="343"/>
      <c r="E49" s="7"/>
      <c r="M49" s="365"/>
    </row>
    <row r="50" ht="14.1" customHeight="1" x14ac:dyDescent="0.2">
      <c r="B50" s="343"/>
      <c r="C50" s="343"/>
      <c r="D50" s="343"/>
      <c r="E50" s="7"/>
      <c r="M50" s="365"/>
    </row>
    <row r="51" ht="14.1" customHeight="1" x14ac:dyDescent="0.2">
      <c r="B51" s="239" t="s">
        <v>424</v>
      </c>
      <c r="C51" s="465"/>
      <c r="D51" s="465"/>
      <c r="E51" s="466"/>
      <c r="F51" s="466"/>
      <c r="G51" s="466"/>
      <c r="H51" s="466"/>
      <c r="I51" s="466"/>
      <c r="J51" s="467"/>
      <c r="M51" s="365"/>
    </row>
    <row r="52" ht="14.1" customHeight="1" x14ac:dyDescent="0.2">
      <c r="B52" s="346" t="s">
        <v>425</v>
      </c>
      <c r="C52" s="468"/>
      <c r="D52" s="468"/>
      <c r="E52" s="469"/>
      <c r="F52" s="469"/>
      <c r="G52" s="469"/>
      <c r="H52" s="469"/>
      <c r="I52" s="469"/>
      <c r="J52" s="470"/>
      <c r="M52" s="365"/>
    </row>
    <row r="53" ht="14.1" customHeight="1" x14ac:dyDescent="0.2">
      <c r="B53" s="471" t="s">
        <v>426</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427</v>
      </c>
      <c r="C1" s="99"/>
      <c r="D1" s="99"/>
      <c r="G1" s="100"/>
      <c r="I1" s="100" t="s">
        <v>61</v>
      </c>
    </row>
    <row r="2" ht="18.95" customHeight="1" x14ac:dyDescent="0.25">
      <c r="B2" s="3" t="s">
        <v>155</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428</v>
      </c>
      <c r="C7" s="476" t="s">
        <v>429</v>
      </c>
      <c r="D7" s="105" t="s">
        <v>142</v>
      </c>
      <c r="E7" s="105"/>
      <c r="F7" s="477" t="s">
        <v>430</v>
      </c>
      <c r="G7" s="477"/>
      <c r="H7" s="478" t="s">
        <v>431</v>
      </c>
      <c r="I7" s="478"/>
    </row>
    <row r="8" ht="24" customHeight="1" x14ac:dyDescent="0.2">
      <c r="B8" s="479" t="s">
        <v>432</v>
      </c>
      <c r="C8" s="480" t="s">
        <v>433</v>
      </c>
      <c r="D8" s="480" t="s">
        <v>434</v>
      </c>
      <c r="E8" s="111" t="s">
        <v>67</v>
      </c>
      <c r="F8" s="481" t="s">
        <v>435</v>
      </c>
      <c r="G8" s="481" t="s">
        <v>67</v>
      </c>
      <c r="H8" s="111" t="s">
        <v>435</v>
      </c>
      <c r="I8" s="184" t="s">
        <v>67</v>
      </c>
    </row>
    <row r="9" ht="14.1" customHeight="1" x14ac:dyDescent="0.2">
      <c r="B9" s="482"/>
      <c r="C9" s="483" t="s">
        <v>436</v>
      </c>
      <c r="D9" s="116" t="s">
        <v>437</v>
      </c>
      <c r="E9" s="116"/>
      <c r="F9" s="484" t="s">
        <v>75</v>
      </c>
      <c r="G9" s="484"/>
      <c r="H9" s="117" t="s">
        <v>75</v>
      </c>
      <c r="I9" s="117"/>
    </row>
    <row r="10" ht="18" customHeight="1" x14ac:dyDescent="0.2">
      <c r="B10" s="485" t="s">
        <v>438</v>
      </c>
      <c r="C10" s="125">
        <v>2.3760880523903998</v>
      </c>
      <c r="D10" s="486"/>
      <c r="E10" s="486"/>
      <c r="F10" s="125">
        <v>29.846100998</v>
      </c>
      <c r="G10" s="487">
        <v>19.57851902716753</v>
      </c>
      <c r="H10" s="488" t="s">
        <v>107</v>
      </c>
      <c r="I10" s="489" t="s">
        <v>107</v>
      </c>
    </row>
    <row r="11" ht="18" customHeight="1" x14ac:dyDescent="0.2">
      <c r="B11" s="490" t="s">
        <v>439</v>
      </c>
      <c r="C11" s="27">
        <v>2.376026</v>
      </c>
      <c r="D11" s="125">
        <v>12.561352863142071</v>
      </c>
      <c r="E11" s="125">
        <v>8.240027267028026</v>
      </c>
      <c r="F11" s="125">
        <v>29.846100998</v>
      </c>
      <c r="G11" s="487">
        <v>19.57851902716753</v>
      </c>
      <c r="H11" s="488" t="s">
        <v>107</v>
      </c>
      <c r="I11" s="489" t="s">
        <v>107</v>
      </c>
    </row>
    <row r="12" ht="18" customHeight="1" x14ac:dyDescent="0.2">
      <c r="B12" s="137" t="s">
        <v>440</v>
      </c>
      <c r="C12" s="49"/>
      <c r="D12" s="125">
        <v>11.24014102539282</v>
      </c>
      <c r="E12" s="125">
        <v>7.76889289232853</v>
      </c>
      <c r="F12" s="491">
        <v>26.70686732</v>
      </c>
      <c r="G12" s="491">
        <v>18.45909150338779</v>
      </c>
      <c r="H12" s="492" t="s">
        <v>107</v>
      </c>
      <c r="I12" s="493" t="s">
        <v>107</v>
      </c>
    </row>
    <row r="13" ht="18" customHeight="1" x14ac:dyDescent="0.2">
      <c r="B13" s="137" t="s">
        <v>441</v>
      </c>
      <c r="C13" s="49"/>
      <c r="D13" s="125">
        <v>0.603</v>
      </c>
      <c r="E13" s="125" t="s">
        <v>107</v>
      </c>
      <c r="F13" s="491">
        <v>1.432743678</v>
      </c>
      <c r="G13" s="491" t="s">
        <v>107</v>
      </c>
      <c r="H13" s="492" t="s">
        <v>107</v>
      </c>
      <c r="I13" s="493" t="s">
        <v>107</v>
      </c>
    </row>
    <row r="14" ht="18" customHeight="1" x14ac:dyDescent="0.2">
      <c r="B14" s="137" t="s">
        <v>442</v>
      </c>
      <c r="C14" s="170">
        <v>3</v>
      </c>
      <c r="D14" s="125">
        <v>0.5688300000000001</v>
      </c>
      <c r="E14" s="125">
        <v>0.37314250792658</v>
      </c>
      <c r="F14" s="491">
        <v>1.70649</v>
      </c>
      <c r="G14" s="491">
        <v>1.11942752377974</v>
      </c>
      <c r="H14" s="492" t="s">
        <v>107</v>
      </c>
      <c r="I14" s="493" t="s">
        <v>107</v>
      </c>
    </row>
    <row r="15" ht="18" customHeight="1" x14ac:dyDescent="0.2">
      <c r="B15" s="137" t="s">
        <v>443</v>
      </c>
      <c r="C15" s="170">
        <v>0.0000620523904</v>
      </c>
      <c r="D15" s="125" t="s">
        <v>107</v>
      </c>
      <c r="E15" s="125" t="s">
        <v>107</v>
      </c>
      <c r="F15" s="491" t="s">
        <v>107</v>
      </c>
      <c r="G15" s="491" t="s">
        <v>107</v>
      </c>
      <c r="H15" s="494"/>
      <c r="I15" s="495"/>
    </row>
    <row r="16" ht="18" customHeight="1" x14ac:dyDescent="0.2">
      <c r="B16" s="137" t="s">
        <v>444</v>
      </c>
      <c r="C16" s="49"/>
      <c r="D16" s="49"/>
      <c r="E16" s="49"/>
      <c r="F16" s="125" t="s">
        <v>107</v>
      </c>
      <c r="G16" s="487" t="s">
        <v>107</v>
      </c>
      <c r="H16" s="488" t="s">
        <v>107</v>
      </c>
      <c r="I16" s="489" t="s">
        <v>107</v>
      </c>
    </row>
    <row r="17" ht="18" customHeight="1" x14ac:dyDescent="0.2">
      <c r="B17" s="490" t="s">
        <v>445</v>
      </c>
      <c r="C17" s="27" t="s">
        <v>107</v>
      </c>
      <c r="D17" s="125" t="s">
        <v>107</v>
      </c>
      <c r="E17" s="125" t="s">
        <v>107</v>
      </c>
      <c r="F17" s="125" t="s">
        <v>107</v>
      </c>
      <c r="G17" s="487" t="s">
        <v>107</v>
      </c>
      <c r="H17" s="488" t="s">
        <v>107</v>
      </c>
      <c r="I17" s="489" t="s">
        <v>107</v>
      </c>
    </row>
    <row r="18" ht="18" customHeight="1" x14ac:dyDescent="0.2">
      <c r="B18" s="137" t="s">
        <v>446</v>
      </c>
      <c r="C18" s="49"/>
      <c r="D18" s="125" t="s">
        <v>107</v>
      </c>
      <c r="E18" s="125" t="s">
        <v>107</v>
      </c>
      <c r="F18" s="491" t="s">
        <v>107</v>
      </c>
      <c r="G18" s="491" t="s">
        <v>107</v>
      </c>
      <c r="H18" s="492" t="s">
        <v>107</v>
      </c>
      <c r="I18" s="493" t="s">
        <v>107</v>
      </c>
    </row>
    <row r="19" ht="18" customHeight="1" x14ac:dyDescent="0.2">
      <c r="B19" s="496" t="s">
        <v>447</v>
      </c>
      <c r="C19" s="497"/>
      <c r="D19" s="498" t="s">
        <v>107</v>
      </c>
      <c r="E19" s="498" t="s">
        <v>107</v>
      </c>
      <c r="F19" s="499" t="s">
        <v>107</v>
      </c>
      <c r="G19" s="499" t="s">
        <v>107</v>
      </c>
      <c r="H19" s="500" t="s">
        <v>107</v>
      </c>
      <c r="I19" s="501" t="s">
        <v>107</v>
      </c>
    </row>
    <row r="20" ht="18" customHeight="1" x14ac:dyDescent="0.2">
      <c r="B20" s="137" t="s">
        <v>448</v>
      </c>
      <c r="C20" s="497"/>
      <c r="D20" s="49"/>
      <c r="E20" s="49"/>
      <c r="F20" s="125" t="s">
        <v>107</v>
      </c>
      <c r="G20" s="487" t="s">
        <v>107</v>
      </c>
      <c r="H20" s="488" t="s">
        <v>107</v>
      </c>
      <c r="I20" s="489" t="s">
        <v>107</v>
      </c>
    </row>
    <row r="21" ht="18" customHeight="1" x14ac:dyDescent="0.2">
      <c r="B21" s="118" t="s">
        <v>449</v>
      </c>
      <c r="C21" s="49"/>
      <c r="D21" s="49"/>
      <c r="E21" s="49"/>
      <c r="F21" s="125">
        <v>0.24494947897500002</v>
      </c>
      <c r="G21" s="487" t="s">
        <v>109</v>
      </c>
      <c r="H21" s="488" t="s">
        <v>107</v>
      </c>
      <c r="I21" s="489" t="s">
        <v>206</v>
      </c>
    </row>
    <row r="22" ht="18" customHeight="1" x14ac:dyDescent="0.2">
      <c r="B22" s="490" t="s">
        <v>450</v>
      </c>
      <c r="C22" s="27">
        <v>0.00423</v>
      </c>
      <c r="D22" s="125">
        <v>40.3</v>
      </c>
      <c r="E22" s="502"/>
      <c r="F22" s="27">
        <v>0.170469</v>
      </c>
      <c r="G22" s="502"/>
      <c r="H22" s="503" t="s">
        <v>107</v>
      </c>
      <c r="I22" s="493" t="s">
        <v>107</v>
      </c>
    </row>
    <row r="23" ht="18" customHeight="1" x14ac:dyDescent="0.2">
      <c r="B23" s="490" t="s">
        <v>451</v>
      </c>
      <c r="C23" s="27">
        <v>1.520009775</v>
      </c>
      <c r="D23" s="125">
        <v>0.049</v>
      </c>
      <c r="E23" s="125" t="s">
        <v>109</v>
      </c>
      <c r="F23" s="27">
        <v>0.074480478975</v>
      </c>
      <c r="G23" s="491" t="s">
        <v>109</v>
      </c>
      <c r="H23" s="503" t="s">
        <v>107</v>
      </c>
      <c r="I23" s="493" t="s">
        <v>109</v>
      </c>
    </row>
    <row r="24" ht="18" customHeight="1" x14ac:dyDescent="0.2">
      <c r="B24" s="118" t="s">
        <v>452</v>
      </c>
      <c r="C24" s="49"/>
      <c r="D24" s="49"/>
      <c r="E24" s="49"/>
      <c r="F24" s="125" t="s">
        <v>111</v>
      </c>
      <c r="G24" s="487" t="s">
        <v>111</v>
      </c>
      <c r="H24" s="488" t="s">
        <v>111</v>
      </c>
      <c r="I24" s="489" t="s">
        <v>111</v>
      </c>
    </row>
    <row r="25" ht="14.1" customHeight="1" x14ac:dyDescent="0.25">
      <c r="B25" s="504" t="s">
        <v>453</v>
      </c>
      <c r="C25" s="98"/>
      <c r="D25" s="98"/>
      <c r="E25" s="98"/>
      <c r="F25" s="98"/>
      <c r="G25" s="98"/>
      <c r="H25" s="98"/>
      <c r="I25" s="98"/>
    </row>
    <row r="26" ht="14.1" customHeight="1" x14ac:dyDescent="0.25">
      <c r="B26" s="223" t="s">
        <v>454</v>
      </c>
      <c r="C26" s="181"/>
      <c r="D26" s="181"/>
      <c r="E26" s="181"/>
    </row>
    <row r="27" ht="14.1" customHeight="1" x14ac:dyDescent="0.25">
      <c r="B27" s="223" t="s">
        <v>455</v>
      </c>
      <c r="C27" s="224"/>
      <c r="D27" s="224"/>
      <c r="E27" s="224"/>
    </row>
    <row r="28" ht="14.1" customHeight="1" x14ac:dyDescent="0.2">
      <c r="B28" s="223" t="s">
        <v>456</v>
      </c>
      <c r="C28" s="224"/>
      <c r="D28" s="224"/>
    </row>
    <row r="29" ht="14.1" customHeight="1" x14ac:dyDescent="0.25">
      <c r="B29" s="223" t="s">
        <v>457</v>
      </c>
      <c r="C29" s="181"/>
      <c r="D29" s="181"/>
      <c r="E29" s="181"/>
      <c r="F29" s="181"/>
      <c r="H29" s="181"/>
    </row>
    <row r="30" ht="14.1" customHeight="1" x14ac:dyDescent="0.2">
      <c r="B30" s="223" t="s">
        <v>458</v>
      </c>
      <c r="C30" s="224"/>
      <c r="D30" s="224"/>
    </row>
    <row r="31" ht="14.1" customHeight="1" x14ac:dyDescent="0.25">
      <c r="B31" s="223" t="s">
        <v>459</v>
      </c>
      <c r="C31" s="224"/>
      <c r="D31" s="224"/>
      <c r="E31" s="224"/>
    </row>
    <row r="32" ht="14.1" customHeight="1" x14ac:dyDescent="0.2">
      <c r="B32" s="223" t="s">
        <v>460</v>
      </c>
    </row>
    <row r="33" ht="14.1" customHeight="1" x14ac:dyDescent="0.2">
      <c r="B33" s="505"/>
    </row>
    <row r="34" ht="14.1" customHeight="1" x14ac:dyDescent="0.2">
      <c r="B34" s="152" t="s">
        <v>133</v>
      </c>
    </row>
    <row r="35" ht="14.1" customHeight="1" x14ac:dyDescent="0.2">
      <c r="B35" s="152" t="s">
        <v>461</v>
      </c>
    </row>
    <row r="36" ht="14.1" customHeight="1" x14ac:dyDescent="0.2">
      <c r="B36" s="505"/>
    </row>
    <row r="37" ht="14.1" customHeight="1" x14ac:dyDescent="0.2">
      <c r="B37" s="225" t="s">
        <v>462</v>
      </c>
      <c r="C37" s="226"/>
      <c r="D37" s="226"/>
      <c r="E37" s="226"/>
      <c r="F37" s="226"/>
      <c r="G37" s="226"/>
      <c r="H37" s="226"/>
      <c r="I37" s="227"/>
    </row>
    <row r="38" ht="14.1" customHeight="1" x14ac:dyDescent="0.2">
      <c r="B38" s="296" t="s">
        <v>463</v>
      </c>
      <c r="C38" s="229"/>
      <c r="D38" s="229"/>
      <c r="E38" s="229"/>
      <c r="F38" s="229"/>
      <c r="G38" s="229"/>
      <c r="H38" s="229"/>
      <c r="I38" s="230"/>
    </row>
    <row r="39" ht="14.1" customHeight="1" x14ac:dyDescent="0.2">
      <c r="B39" s="296" t="s">
        <v>464</v>
      </c>
      <c r="C39" s="229"/>
      <c r="D39" s="229"/>
      <c r="E39" s="229"/>
      <c r="F39" s="229"/>
      <c r="G39" s="229"/>
      <c r="H39" s="229"/>
      <c r="I39" s="230"/>
    </row>
    <row r="40" ht="14.1" customHeight="1" x14ac:dyDescent="0.2">
      <c r="B40" s="296" t="s">
        <v>465</v>
      </c>
      <c r="C40" s="229"/>
      <c r="D40" s="229"/>
      <c r="E40" s="229"/>
      <c r="F40" s="229"/>
      <c r="G40" s="229"/>
      <c r="H40" s="229"/>
      <c r="I40" s="230"/>
    </row>
    <row r="41" ht="14.1" customHeight="1" x14ac:dyDescent="0.2">
      <c r="B41" s="296" t="s">
        <v>466</v>
      </c>
      <c r="C41" s="229"/>
      <c r="D41" s="229"/>
      <c r="E41" s="229"/>
      <c r="F41" s="229"/>
      <c r="G41" s="229"/>
      <c r="H41" s="229"/>
      <c r="I41" s="230"/>
    </row>
    <row r="42" ht="14.1" customHeight="1" x14ac:dyDescent="0.2">
      <c r="B42" s="310" t="s">
        <v>467</v>
      </c>
      <c r="C42" s="231"/>
      <c r="D42" s="231"/>
      <c r="E42" s="231"/>
      <c r="F42" s="231"/>
      <c r="G42" s="231"/>
      <c r="H42" s="231"/>
      <c r="I42" s="506"/>
    </row>
    <row r="43" ht="18" customHeight="1" x14ac:dyDescent="0.2">
      <c r="B43" s="507" t="s">
        <v>468</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61</v>
      </c>
    </row>
    <row r="2" ht="18.95" customHeight="1" x14ac:dyDescent="0.25">
      <c r="B2" s="99" t="s">
        <v>470</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428</v>
      </c>
      <c r="C7" s="510" t="s">
        <v>471</v>
      </c>
      <c r="D7" s="510"/>
      <c r="E7" s="510"/>
      <c r="F7" s="105" t="s">
        <v>472</v>
      </c>
      <c r="G7" s="105"/>
      <c r="H7" s="105"/>
      <c r="I7" s="105" t="s">
        <v>143</v>
      </c>
      <c r="J7" s="105"/>
      <c r="K7" s="105"/>
      <c r="L7" s="511" t="s">
        <v>473</v>
      </c>
    </row>
    <row r="8" ht="14.1" customHeight="1" x14ac:dyDescent="0.2">
      <c r="B8" s="512" t="s">
        <v>432</v>
      </c>
      <c r="C8" s="109" t="s">
        <v>474</v>
      </c>
      <c r="D8" s="109" t="s">
        <v>475</v>
      </c>
      <c r="E8" s="111" t="s">
        <v>476</v>
      </c>
      <c r="F8" s="109" t="s">
        <v>477</v>
      </c>
      <c r="G8" s="109" t="s">
        <v>68</v>
      </c>
      <c r="H8" s="111" t="s">
        <v>69</v>
      </c>
      <c r="I8" s="481" t="s">
        <v>478</v>
      </c>
      <c r="J8" s="111" t="s">
        <v>479</v>
      </c>
      <c r="K8" s="110" t="s">
        <v>69</v>
      </c>
      <c r="L8" s="513" t="s">
        <v>67</v>
      </c>
    </row>
    <row r="9" ht="14.1" customHeight="1" x14ac:dyDescent="0.2">
      <c r="B9" s="514"/>
      <c r="C9" s="515"/>
      <c r="D9" s="515"/>
      <c r="E9" s="515"/>
      <c r="F9" s="516" t="s">
        <v>480</v>
      </c>
      <c r="G9" s="516"/>
      <c r="H9" s="516"/>
      <c r="I9" s="116" t="s">
        <v>75</v>
      </c>
      <c r="J9" s="116"/>
      <c r="K9" s="116"/>
      <c r="L9" s="517" t="s">
        <v>75</v>
      </c>
    </row>
    <row r="10" ht="18" customHeight="1" x14ac:dyDescent="0.2">
      <c r="B10" s="518" t="s">
        <v>481</v>
      </c>
      <c r="C10" s="519"/>
      <c r="D10" s="520"/>
      <c r="E10" s="198"/>
      <c r="F10" s="521"/>
      <c r="G10" s="521"/>
      <c r="H10" s="521"/>
      <c r="I10" s="522">
        <v>35.7464513577</v>
      </c>
      <c r="J10" s="522">
        <v>0.278200752</v>
      </c>
      <c r="K10" s="120">
        <v>0.000521217</v>
      </c>
      <c r="L10" s="523" t="s">
        <v>482</v>
      </c>
    </row>
    <row r="11" ht="18" customHeight="1" x14ac:dyDescent="0.2">
      <c r="B11" s="490" t="s">
        <v>483</v>
      </c>
      <c r="C11" s="524" t="s">
        <v>484</v>
      </c>
      <c r="D11" s="525" t="s">
        <v>107</v>
      </c>
      <c r="E11" s="167" t="s">
        <v>107</v>
      </c>
      <c r="F11" s="119" t="s">
        <v>107</v>
      </c>
      <c r="G11" s="119" t="s">
        <v>107</v>
      </c>
      <c r="H11" s="526" t="s">
        <v>107</v>
      </c>
      <c r="I11" s="527" t="s">
        <v>107</v>
      </c>
      <c r="J11" s="167" t="s">
        <v>107</v>
      </c>
      <c r="K11" s="170" t="s">
        <v>107</v>
      </c>
      <c r="L11" s="528" t="s">
        <v>107</v>
      </c>
    </row>
    <row r="12" ht="18" customHeight="1" x14ac:dyDescent="0.2">
      <c r="B12" s="490" t="s">
        <v>485</v>
      </c>
      <c r="C12" s="524" t="s">
        <v>484</v>
      </c>
      <c r="D12" s="525" t="s">
        <v>303</v>
      </c>
      <c r="E12" s="167">
        <v>15.431</v>
      </c>
      <c r="F12" s="119">
        <v>44990</v>
      </c>
      <c r="G12" s="119">
        <v>2910</v>
      </c>
      <c r="H12" s="502"/>
      <c r="I12" s="529">
        <v>0.69424069</v>
      </c>
      <c r="J12" s="167">
        <v>0.04490421</v>
      </c>
      <c r="K12" s="49"/>
      <c r="L12" s="168" t="s">
        <v>107</v>
      </c>
    </row>
    <row r="13" ht="18" customHeight="1" x14ac:dyDescent="0.2">
      <c r="B13" s="490" t="s">
        <v>486</v>
      </c>
      <c r="C13" s="524" t="s">
        <v>484</v>
      </c>
      <c r="D13" s="525" t="s">
        <v>303</v>
      </c>
      <c r="E13" s="167">
        <v>9919.73</v>
      </c>
      <c r="F13" s="119">
        <v>0.49</v>
      </c>
      <c r="G13" s="119">
        <v>5.4</v>
      </c>
      <c r="H13" s="502"/>
      <c r="I13" s="529">
        <v>0.0048606677</v>
      </c>
      <c r="J13" s="167">
        <v>0.053566542</v>
      </c>
      <c r="K13" s="49"/>
      <c r="L13" s="168" t="s">
        <v>107</v>
      </c>
    </row>
    <row r="14" ht="18" customHeight="1" x14ac:dyDescent="0.2">
      <c r="B14" s="490" t="s">
        <v>487</v>
      </c>
      <c r="C14" s="524" t="s">
        <v>484</v>
      </c>
      <c r="D14" s="525" t="s">
        <v>303</v>
      </c>
      <c r="E14" s="167">
        <v>5991</v>
      </c>
      <c r="F14" s="119">
        <v>5850</v>
      </c>
      <c r="G14" s="119">
        <v>30</v>
      </c>
      <c r="H14" s="530">
        <v>0.087</v>
      </c>
      <c r="I14" s="529">
        <v>35.04735</v>
      </c>
      <c r="J14" s="167">
        <v>0.17973</v>
      </c>
      <c r="K14" s="170">
        <v>0.000521217</v>
      </c>
      <c r="L14" s="168" t="s">
        <v>488</v>
      </c>
    </row>
    <row r="15" ht="18" customHeight="1" x14ac:dyDescent="0.2">
      <c r="B15" s="490" t="s">
        <v>489</v>
      </c>
      <c r="C15" s="524" t="s">
        <v>484</v>
      </c>
      <c r="D15" s="525" t="s">
        <v>111</v>
      </c>
      <c r="E15" s="167" t="s">
        <v>488</v>
      </c>
      <c r="F15" s="119" t="s">
        <v>488</v>
      </c>
      <c r="G15" s="119" t="s">
        <v>488</v>
      </c>
      <c r="H15" s="502"/>
      <c r="I15" s="529" t="s">
        <v>488</v>
      </c>
      <c r="J15" s="167" t="s">
        <v>488</v>
      </c>
      <c r="K15" s="49"/>
      <c r="L15" s="168" t="s">
        <v>488</v>
      </c>
    </row>
    <row r="16" ht="18" customHeight="1" x14ac:dyDescent="0.2">
      <c r="B16" s="531" t="s">
        <v>490</v>
      </c>
      <c r="C16" s="532"/>
      <c r="D16" s="533"/>
      <c r="E16" s="49"/>
      <c r="F16" s="49"/>
      <c r="G16" s="49"/>
      <c r="H16" s="534"/>
      <c r="I16" s="119" t="s">
        <v>111</v>
      </c>
      <c r="J16" s="119" t="s">
        <v>111</v>
      </c>
      <c r="K16" s="497"/>
      <c r="L16" s="535" t="s">
        <v>111</v>
      </c>
    </row>
    <row r="17" ht="18" customHeight="1" x14ac:dyDescent="0.2">
      <c r="B17" s="536" t="s">
        <v>114</v>
      </c>
      <c r="C17" s="537"/>
      <c r="D17" s="538"/>
      <c r="E17" s="132"/>
      <c r="F17" s="539"/>
      <c r="G17" s="539"/>
      <c r="H17" s="539"/>
      <c r="I17" s="540">
        <v>11.709660127419763</v>
      </c>
      <c r="J17" s="540">
        <v>38.01151291892716</v>
      </c>
      <c r="K17" s="132"/>
      <c r="L17" s="133" t="s">
        <v>491</v>
      </c>
    </row>
    <row r="18" ht="18" customHeight="1" x14ac:dyDescent="0.2">
      <c r="B18" s="541" t="s">
        <v>492</v>
      </c>
      <c r="C18" s="524" t="s">
        <v>484</v>
      </c>
      <c r="D18" s="525" t="s">
        <v>111</v>
      </c>
      <c r="E18" s="167" t="s">
        <v>107</v>
      </c>
      <c r="F18" s="119" t="s">
        <v>107</v>
      </c>
      <c r="G18" s="119" t="s">
        <v>107</v>
      </c>
      <c r="H18" s="521"/>
      <c r="I18" s="527" t="s">
        <v>107</v>
      </c>
      <c r="J18" s="265" t="s">
        <v>107</v>
      </c>
      <c r="K18" s="198"/>
      <c r="L18" s="528" t="s">
        <v>107</v>
      </c>
    </row>
    <row r="19" ht="18" customHeight="1" x14ac:dyDescent="0.2">
      <c r="B19" s="490" t="s">
        <v>493</v>
      </c>
      <c r="C19" s="524" t="s">
        <v>484</v>
      </c>
      <c r="D19" s="525" t="s">
        <v>494</v>
      </c>
      <c r="E19" s="167">
        <v>91.6755148</v>
      </c>
      <c r="F19" s="119">
        <v>3950</v>
      </c>
      <c r="G19" s="119">
        <v>5740.000000000001</v>
      </c>
      <c r="H19" s="502"/>
      <c r="I19" s="529">
        <v>0.36211828346</v>
      </c>
      <c r="J19" s="167">
        <v>0.526217454952</v>
      </c>
      <c r="K19" s="49"/>
      <c r="L19" s="168" t="s">
        <v>107</v>
      </c>
    </row>
    <row r="20" ht="18" customHeight="1" x14ac:dyDescent="0.2">
      <c r="B20" s="490" t="s">
        <v>495</v>
      </c>
      <c r="C20" s="524" t="s">
        <v>484</v>
      </c>
      <c r="D20" s="525" t="s">
        <v>494</v>
      </c>
      <c r="E20" s="167">
        <v>91.6755148</v>
      </c>
      <c r="F20" s="119">
        <v>9450</v>
      </c>
      <c r="G20" s="119">
        <v>750</v>
      </c>
      <c r="H20" s="140"/>
      <c r="I20" s="167">
        <v>0.86633361486</v>
      </c>
      <c r="J20" s="167">
        <v>0.0687566361</v>
      </c>
      <c r="K20" s="140"/>
      <c r="L20" s="168" t="s">
        <v>107</v>
      </c>
    </row>
    <row r="21" ht="18" customHeight="1" x14ac:dyDescent="0.2">
      <c r="B21" s="490" t="s">
        <v>496</v>
      </c>
      <c r="C21" s="524" t="s">
        <v>484</v>
      </c>
      <c r="D21" s="525" t="s">
        <v>494</v>
      </c>
      <c r="E21" s="167">
        <v>68093</v>
      </c>
      <c r="F21" s="119">
        <v>150</v>
      </c>
      <c r="G21" s="119">
        <v>60.02561316284949</v>
      </c>
      <c r="H21" s="502"/>
      <c r="I21" s="529">
        <v>10.21395</v>
      </c>
      <c r="J21" s="167">
        <v>4.08732407709791</v>
      </c>
      <c r="K21" s="49"/>
      <c r="L21" s="168" t="s">
        <v>107</v>
      </c>
    </row>
    <row r="22" ht="18" customHeight="1" x14ac:dyDescent="0.2">
      <c r="B22" s="490" t="s">
        <v>497</v>
      </c>
      <c r="C22" s="524" t="s">
        <v>484</v>
      </c>
      <c r="D22" s="525" t="s">
        <v>494</v>
      </c>
      <c r="E22" s="167">
        <v>5630</v>
      </c>
      <c r="F22" s="119">
        <v>20</v>
      </c>
      <c r="G22" s="119">
        <v>4545.110124333925</v>
      </c>
      <c r="H22" s="502"/>
      <c r="I22" s="529">
        <v>0.1126</v>
      </c>
      <c r="J22" s="167">
        <v>25.58897</v>
      </c>
      <c r="K22" s="49"/>
      <c r="L22" s="168" t="s">
        <v>107</v>
      </c>
    </row>
    <row r="23" ht="18" customHeight="1" x14ac:dyDescent="0.2">
      <c r="B23" s="531" t="s">
        <v>498</v>
      </c>
      <c r="C23" s="532"/>
      <c r="D23" s="533"/>
      <c r="E23" s="49"/>
      <c r="F23" s="49"/>
      <c r="G23" s="49"/>
      <c r="H23" s="534"/>
      <c r="I23" s="119">
        <v>0.1546582290997623</v>
      </c>
      <c r="J23" s="119">
        <v>7.74024475077725</v>
      </c>
      <c r="K23" s="497"/>
      <c r="L23" s="535" t="s">
        <v>491</v>
      </c>
    </row>
    <row r="24" ht="18" customHeight="1" x14ac:dyDescent="0.2">
      <c r="B24" s="542" t="s">
        <v>499</v>
      </c>
      <c r="C24" s="524" t="s">
        <v>484</v>
      </c>
      <c r="D24" s="525" t="s">
        <v>111</v>
      </c>
      <c r="E24" s="167" t="s">
        <v>111</v>
      </c>
      <c r="F24" s="119" t="s">
        <v>111</v>
      </c>
      <c r="G24" s="119" t="s">
        <v>111</v>
      </c>
      <c r="H24" s="534"/>
      <c r="I24" s="543">
        <v>0.0580725338997623</v>
      </c>
      <c r="J24" s="543">
        <v>7.03999846057725</v>
      </c>
      <c r="K24" s="497"/>
      <c r="L24" s="174" t="s">
        <v>111</v>
      </c>
    </row>
    <row r="25" ht="18" customHeight="1" x14ac:dyDescent="0.2">
      <c r="B25" s="542" t="s">
        <v>500</v>
      </c>
      <c r="C25" s="532"/>
      <c r="D25" s="533"/>
      <c r="E25" s="49"/>
      <c r="F25" s="49"/>
      <c r="G25" s="49"/>
      <c r="H25" s="534"/>
      <c r="I25" s="119">
        <v>0.0965856952</v>
      </c>
      <c r="J25" s="119">
        <v>0.7002462902</v>
      </c>
      <c r="K25" s="497"/>
      <c r="L25" s="535" t="s">
        <v>107</v>
      </c>
    </row>
    <row r="26" ht="18" customHeight="1" x14ac:dyDescent="0.25">
      <c r="B26" s="544" t="s">
        <v>501</v>
      </c>
      <c r="C26" s="524" t="s">
        <v>484</v>
      </c>
      <c r="D26" s="525" t="s">
        <v>502</v>
      </c>
      <c r="E26" s="167">
        <v>2414.64</v>
      </c>
      <c r="F26" s="119">
        <v>40.00003942616705</v>
      </c>
      <c r="G26" s="119">
        <v>290.00028583971107</v>
      </c>
      <c r="H26" s="545"/>
      <c r="I26" s="546">
        <v>0.0965856952</v>
      </c>
      <c r="J26" s="546">
        <v>0.7002462902</v>
      </c>
      <c r="K26" s="282"/>
      <c r="L26" s="547" t="s">
        <v>107</v>
      </c>
    </row>
    <row r="27" ht="18" customHeight="1" x14ac:dyDescent="0.2">
      <c r="B27" s="536" t="s">
        <v>503</v>
      </c>
      <c r="C27" s="537"/>
      <c r="D27" s="538"/>
      <c r="E27" s="548"/>
      <c r="F27" s="548"/>
      <c r="G27" s="548"/>
      <c r="H27" s="548"/>
      <c r="I27" s="540">
        <v>0.2110883</v>
      </c>
      <c r="J27" s="131">
        <v>9.54177963724397</v>
      </c>
      <c r="K27" s="131">
        <v>0.00002563877</v>
      </c>
      <c r="L27" s="133" t="s">
        <v>206</v>
      </c>
    </row>
    <row r="28" ht="18" customHeight="1" x14ac:dyDescent="0.2">
      <c r="B28" s="549" t="s">
        <v>504</v>
      </c>
      <c r="C28" s="550"/>
      <c r="D28" s="551"/>
      <c r="E28" s="150"/>
      <c r="F28" s="150"/>
      <c r="G28" s="150"/>
      <c r="H28" s="150"/>
      <c r="I28" s="552">
        <v>0.2110883</v>
      </c>
      <c r="J28" s="119">
        <v>9.54177963724397</v>
      </c>
      <c r="K28" s="497"/>
      <c r="L28" s="121" t="s">
        <v>206</v>
      </c>
    </row>
    <row r="29" ht="18" customHeight="1" x14ac:dyDescent="0.2">
      <c r="B29" s="553" t="s">
        <v>505</v>
      </c>
      <c r="C29" s="524" t="s">
        <v>484</v>
      </c>
      <c r="D29" s="525" t="s">
        <v>303</v>
      </c>
      <c r="E29" s="167" t="s">
        <v>109</v>
      </c>
      <c r="F29" s="119" t="s">
        <v>109</v>
      </c>
      <c r="G29" s="119" t="s">
        <v>109</v>
      </c>
      <c r="H29" s="150"/>
      <c r="I29" s="265" t="s">
        <v>109</v>
      </c>
      <c r="J29" s="265" t="s">
        <v>109</v>
      </c>
      <c r="K29" s="497"/>
      <c r="L29" s="528" t="s">
        <v>109</v>
      </c>
    </row>
    <row r="30" ht="18" customHeight="1" x14ac:dyDescent="0.2">
      <c r="B30" s="553" t="s">
        <v>506</v>
      </c>
      <c r="C30" s="524" t="s">
        <v>484</v>
      </c>
      <c r="D30" s="525" t="s">
        <v>494</v>
      </c>
      <c r="E30" s="167">
        <v>68093</v>
      </c>
      <c r="F30" s="119">
        <v>3.1</v>
      </c>
      <c r="G30" s="119">
        <v>140.12864225755905</v>
      </c>
      <c r="H30" s="150"/>
      <c r="I30" s="167">
        <v>0.2110883</v>
      </c>
      <c r="J30" s="167">
        <v>9.54177963724397</v>
      </c>
      <c r="K30" s="497"/>
      <c r="L30" s="168" t="s">
        <v>107</v>
      </c>
    </row>
    <row r="31" ht="18" customHeight="1" x14ac:dyDescent="0.2">
      <c r="B31" s="553" t="s">
        <v>507</v>
      </c>
      <c r="C31" s="524" t="s">
        <v>484</v>
      </c>
      <c r="D31" s="525" t="s">
        <v>111</v>
      </c>
      <c r="E31" s="167" t="s">
        <v>107</v>
      </c>
      <c r="F31" s="119" t="s">
        <v>107</v>
      </c>
      <c r="G31" s="119" t="s">
        <v>107</v>
      </c>
      <c r="H31" s="150"/>
      <c r="I31" s="167" t="s">
        <v>107</v>
      </c>
      <c r="J31" s="167" t="s">
        <v>107</v>
      </c>
      <c r="K31" s="497"/>
      <c r="L31" s="168" t="s">
        <v>107</v>
      </c>
    </row>
    <row r="32" ht="18" customHeight="1" x14ac:dyDescent="0.2">
      <c r="B32" s="549" t="s">
        <v>508</v>
      </c>
      <c r="C32" s="550"/>
      <c r="D32" s="551"/>
      <c r="E32" s="150"/>
      <c r="F32" s="150"/>
      <c r="G32" s="150"/>
      <c r="H32" s="150"/>
      <c r="I32" s="552" t="s">
        <v>206</v>
      </c>
      <c r="J32" s="552" t="s">
        <v>206</v>
      </c>
      <c r="K32" s="119">
        <v>0.00002563877</v>
      </c>
      <c r="L32" s="121" t="s">
        <v>206</v>
      </c>
    </row>
    <row r="33" ht="18" customHeight="1" x14ac:dyDescent="0.2">
      <c r="B33" s="553" t="s">
        <v>509</v>
      </c>
      <c r="C33" s="524" t="s">
        <v>484</v>
      </c>
      <c r="D33" s="525" t="s">
        <v>303</v>
      </c>
      <c r="E33" s="167">
        <v>15.431</v>
      </c>
      <c r="F33" s="119" t="s">
        <v>109</v>
      </c>
      <c r="G33" s="119" t="s">
        <v>109</v>
      </c>
      <c r="H33" s="119">
        <v>0.67</v>
      </c>
      <c r="I33" s="265" t="s">
        <v>109</v>
      </c>
      <c r="J33" s="265" t="s">
        <v>109</v>
      </c>
      <c r="K33" s="265">
        <v>0.00001033877</v>
      </c>
      <c r="L33" s="528" t="s">
        <v>109</v>
      </c>
    </row>
    <row r="34" ht="18" customHeight="1" x14ac:dyDescent="0.2">
      <c r="B34" s="553" t="s">
        <v>510</v>
      </c>
      <c r="C34" s="524" t="s">
        <v>484</v>
      </c>
      <c r="D34" s="525" t="s">
        <v>494</v>
      </c>
      <c r="E34" s="167">
        <v>91.68</v>
      </c>
      <c r="F34" s="119" t="s">
        <v>109</v>
      </c>
      <c r="G34" s="119" t="s">
        <v>109</v>
      </c>
      <c r="H34" s="119">
        <v>0.1668848167539267</v>
      </c>
      <c r="I34" s="167" t="s">
        <v>109</v>
      </c>
      <c r="J34" s="167" t="s">
        <v>109</v>
      </c>
      <c r="K34" s="167">
        <v>0.0000153</v>
      </c>
      <c r="L34" s="168" t="s">
        <v>109</v>
      </c>
    </row>
    <row r="35" ht="18" customHeight="1" x14ac:dyDescent="0.2">
      <c r="B35" s="554" t="s">
        <v>511</v>
      </c>
      <c r="C35" s="555" t="s">
        <v>484</v>
      </c>
      <c r="D35" s="556" t="s">
        <v>111</v>
      </c>
      <c r="E35" s="210" t="s">
        <v>107</v>
      </c>
      <c r="F35" s="128" t="s">
        <v>107</v>
      </c>
      <c r="G35" s="128" t="s">
        <v>107</v>
      </c>
      <c r="H35" s="128" t="s">
        <v>107</v>
      </c>
      <c r="I35" s="210" t="s">
        <v>107</v>
      </c>
      <c r="J35" s="210" t="s">
        <v>107</v>
      </c>
      <c r="K35" s="210" t="s">
        <v>107</v>
      </c>
      <c r="L35" s="547" t="s">
        <v>107</v>
      </c>
    </row>
    <row r="36" ht="18" customHeight="1" x14ac:dyDescent="0.2">
      <c r="B36" s="536" t="s">
        <v>512</v>
      </c>
      <c r="C36" s="519"/>
      <c r="D36" s="520"/>
      <c r="E36" s="198"/>
      <c r="F36" s="521"/>
      <c r="G36" s="521"/>
      <c r="H36" s="521"/>
      <c r="I36" s="522" t="s">
        <v>111</v>
      </c>
      <c r="J36" s="522" t="s">
        <v>111</v>
      </c>
      <c r="K36" s="124" t="s">
        <v>111</v>
      </c>
      <c r="L36" s="557" t="s">
        <v>111</v>
      </c>
    </row>
    <row r="37" ht="14.1" customHeight="1" x14ac:dyDescent="0.2">
      <c r="B37" s="504" t="s">
        <v>513</v>
      </c>
      <c r="C37" s="98"/>
      <c r="D37" s="98"/>
      <c r="E37" s="98"/>
      <c r="F37" s="98"/>
      <c r="G37" s="98"/>
      <c r="H37" s="98"/>
      <c r="I37" s="98"/>
      <c r="J37" s="98"/>
      <c r="K37" s="98"/>
      <c r="L37" s="558"/>
    </row>
    <row r="38" ht="14.1" customHeight="1" x14ac:dyDescent="0.25">
      <c r="B38" s="223" t="s">
        <v>514</v>
      </c>
      <c r="C38" s="181"/>
      <c r="D38" s="181"/>
      <c r="E38" s="181"/>
      <c r="F38" s="181"/>
      <c r="G38" s="181"/>
      <c r="H38" s="181"/>
      <c r="I38" s="181"/>
      <c r="J38" s="181"/>
      <c r="K38" s="181"/>
    </row>
    <row r="39" ht="14.1" customHeight="1" x14ac:dyDescent="0.25">
      <c r="B39" s="223" t="s">
        <v>515</v>
      </c>
      <c r="C39" s="181"/>
      <c r="D39" s="181"/>
    </row>
    <row r="40" ht="14.1" customHeight="1" x14ac:dyDescent="0.25">
      <c r="B40" s="223" t="s">
        <v>516</v>
      </c>
      <c r="C40" s="181"/>
      <c r="F40" s="559" t="s">
        <v>517</v>
      </c>
    </row>
    <row r="41" ht="14.1" customHeight="1" x14ac:dyDescent="0.25" s="224" customFormat="1">
      <c r="B41" s="223" t="s">
        <v>518</v>
      </c>
      <c r="C41" s="181"/>
    </row>
    <row r="42" ht="14.1" customHeight="1" x14ac:dyDescent="0.2">
      <c r="B42" s="223" t="s">
        <v>519</v>
      </c>
      <c r="C42" s="181"/>
      <c r="D42" s="181"/>
      <c r="E42" s="181"/>
    </row>
    <row r="43" ht="14.1" customHeight="1" x14ac:dyDescent="0.2">
      <c r="B43" s="223" t="s">
        <v>520</v>
      </c>
      <c r="C43" s="181"/>
      <c r="D43" s="181"/>
      <c r="E43" s="181"/>
      <c r="F43" s="181"/>
      <c r="G43" s="181"/>
      <c r="H43" s="181"/>
      <c r="I43" s="181"/>
    </row>
    <row r="44" ht="14.1" customHeight="1" x14ac:dyDescent="0.2">
      <c r="B44" s="223" t="s">
        <v>521</v>
      </c>
      <c r="C44" s="181"/>
      <c r="D44" s="181"/>
      <c r="E44" s="181"/>
    </row>
    <row r="45" ht="14.1" customHeight="1" x14ac:dyDescent="0.2">
      <c r="B45" s="223" t="s">
        <v>522</v>
      </c>
      <c r="C45" s="181"/>
      <c r="D45" s="181"/>
      <c r="E45" s="181"/>
    </row>
    <row r="46" ht="14.1" customHeight="1" x14ac:dyDescent="0.25">
      <c r="B46" s="223" t="s">
        <v>523</v>
      </c>
      <c r="C46" s="181"/>
      <c r="D46" s="181"/>
      <c r="E46" s="181"/>
    </row>
    <row r="47" ht="14.1" customHeight="1" x14ac:dyDescent="0.2">
      <c r="B47" s="560"/>
      <c r="C47" s="181"/>
      <c r="D47" s="181"/>
      <c r="E47" s="181"/>
    </row>
    <row r="48" ht="14.1" customHeight="1" x14ac:dyDescent="0.2">
      <c r="B48" s="152" t="s">
        <v>133</v>
      </c>
      <c r="C48" s="181"/>
      <c r="D48" s="181"/>
      <c r="L48" s="561"/>
    </row>
    <row r="49" ht="14.1" customHeight="1" x14ac:dyDescent="0.2">
      <c r="B49" s="152" t="s">
        <v>524</v>
      </c>
      <c r="C49" s="181"/>
      <c r="D49" s="181"/>
      <c r="L49" s="561"/>
    </row>
    <row r="50" ht="14.1" customHeight="1" x14ac:dyDescent="0.2">
      <c r="B50" s="560"/>
      <c r="C50" s="181"/>
      <c r="D50" s="181"/>
      <c r="L50" s="561"/>
    </row>
    <row r="51" ht="14.1" customHeight="1" x14ac:dyDescent="0.2">
      <c r="B51" s="225" t="s">
        <v>525</v>
      </c>
      <c r="C51" s="226"/>
      <c r="D51" s="226"/>
      <c r="E51" s="226"/>
      <c r="F51" s="226"/>
      <c r="G51" s="226"/>
      <c r="H51" s="226"/>
      <c r="I51" s="226"/>
      <c r="J51" s="226"/>
      <c r="K51" s="226"/>
      <c r="L51" s="227"/>
    </row>
    <row r="52" ht="14.1" customHeight="1" x14ac:dyDescent="0.2">
      <c r="B52" s="296" t="s">
        <v>526</v>
      </c>
      <c r="C52" s="229"/>
      <c r="D52" s="229"/>
      <c r="E52" s="229"/>
      <c r="F52" s="229"/>
      <c r="G52" s="229"/>
      <c r="H52" s="229"/>
      <c r="I52" s="229"/>
      <c r="J52" s="229"/>
      <c r="K52" s="229"/>
      <c r="L52" s="230"/>
    </row>
    <row r="53" ht="14.1" customHeight="1" x14ac:dyDescent="0.2">
      <c r="B53" s="296" t="s">
        <v>271</v>
      </c>
      <c r="C53" s="229"/>
      <c r="D53" s="229"/>
      <c r="E53" s="229"/>
      <c r="F53" s="229"/>
      <c r="G53" s="229"/>
      <c r="H53" s="229"/>
      <c r="I53" s="229"/>
      <c r="J53" s="229"/>
      <c r="K53" s="229"/>
      <c r="L53" s="230"/>
    </row>
    <row r="54" ht="14.1" customHeight="1" x14ac:dyDescent="0.2">
      <c r="B54" s="296" t="s">
        <v>527</v>
      </c>
      <c r="C54" s="229"/>
      <c r="D54" s="229"/>
      <c r="E54" s="229"/>
      <c r="F54" s="229"/>
      <c r="G54" s="229"/>
      <c r="H54" s="229"/>
      <c r="I54" s="229"/>
      <c r="J54" s="229"/>
      <c r="K54" s="229"/>
      <c r="L54" s="230"/>
    </row>
    <row r="55" ht="14.1" customHeight="1" x14ac:dyDescent="0.2">
      <c r="B55" s="296" t="s">
        <v>528</v>
      </c>
      <c r="C55" s="229"/>
      <c r="D55" s="229"/>
      <c r="E55" s="229"/>
      <c r="F55" s="229"/>
      <c r="G55" s="229"/>
      <c r="H55" s="229"/>
      <c r="I55" s="229"/>
      <c r="J55" s="229"/>
      <c r="K55" s="229"/>
      <c r="L55" s="230"/>
    </row>
    <row r="56" ht="14.1" customHeight="1" x14ac:dyDescent="0.2">
      <c r="B56" s="296" t="s">
        <v>529</v>
      </c>
      <c r="C56" s="229"/>
      <c r="D56" s="229"/>
      <c r="E56" s="229"/>
      <c r="F56" s="229"/>
      <c r="G56" s="229"/>
      <c r="H56" s="229"/>
      <c r="I56" s="229"/>
      <c r="J56" s="229"/>
      <c r="K56" s="229"/>
      <c r="L56" s="230"/>
    </row>
    <row r="57" ht="14.1" customHeight="1" x14ac:dyDescent="0.2">
      <c r="B57" s="562" t="s">
        <v>530</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531</v>
      </c>
      <c r="C1" s="237"/>
      <c r="E1" s="4" t="s">
        <v>61</v>
      </c>
    </row>
    <row r="2" ht="18.95" customHeight="1" x14ac:dyDescent="0.3">
      <c r="B2" s="355" t="s">
        <v>532</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428</v>
      </c>
      <c r="C7" s="476" t="s">
        <v>429</v>
      </c>
      <c r="D7" s="565" t="s">
        <v>472</v>
      </c>
      <c r="E7" s="107" t="s">
        <v>143</v>
      </c>
    </row>
    <row r="8" ht="14.1" customHeight="1" x14ac:dyDescent="0.2">
      <c r="B8" s="512" t="s">
        <v>432</v>
      </c>
      <c r="C8" s="566" t="s">
        <v>533</v>
      </c>
      <c r="D8" s="481" t="s">
        <v>67</v>
      </c>
      <c r="E8" s="567" t="s">
        <v>534</v>
      </c>
    </row>
    <row r="9" ht="14.1" customHeight="1" x14ac:dyDescent="0.2">
      <c r="B9" s="568"/>
      <c r="C9" s="515" t="s">
        <v>75</v>
      </c>
      <c r="D9" s="115" t="s">
        <v>535</v>
      </c>
      <c r="E9" s="517" t="s">
        <v>75</v>
      </c>
    </row>
    <row r="10" ht="18" customHeight="1" x14ac:dyDescent="0.2">
      <c r="B10" s="569" t="s">
        <v>536</v>
      </c>
      <c r="C10" s="150"/>
      <c r="D10" s="150"/>
      <c r="E10" s="200" t="s">
        <v>107</v>
      </c>
    </row>
    <row r="11" ht="18" customHeight="1" x14ac:dyDescent="0.2">
      <c r="B11" s="142" t="s">
        <v>537</v>
      </c>
      <c r="C11" s="48" t="s">
        <v>107</v>
      </c>
      <c r="D11" s="119" t="s">
        <v>107</v>
      </c>
      <c r="E11" s="50" t="s">
        <v>107</v>
      </c>
    </row>
    <row r="12" ht="18" customHeight="1" x14ac:dyDescent="0.2">
      <c r="B12" s="142" t="s">
        <v>538</v>
      </c>
      <c r="C12" s="48" t="s">
        <v>107</v>
      </c>
      <c r="D12" s="119" t="s">
        <v>107</v>
      </c>
      <c r="E12" s="50" t="s">
        <v>107</v>
      </c>
    </row>
    <row r="13" ht="18" customHeight="1" x14ac:dyDescent="0.2">
      <c r="B13" s="142" t="s">
        <v>539</v>
      </c>
      <c r="C13" s="140"/>
      <c r="D13" s="140"/>
      <c r="E13" s="186" t="s">
        <v>107</v>
      </c>
    </row>
    <row r="14" ht="18" customHeight="1" x14ac:dyDescent="0.2">
      <c r="B14" s="216" t="s">
        <v>540</v>
      </c>
      <c r="C14" s="140"/>
      <c r="D14" s="140"/>
      <c r="E14" s="186" t="s">
        <v>107</v>
      </c>
    </row>
    <row r="15" ht="18" customHeight="1" x14ac:dyDescent="0.2">
      <c r="B15" s="142" t="s">
        <v>541</v>
      </c>
      <c r="C15" s="48" t="s">
        <v>107</v>
      </c>
      <c r="D15" s="119" t="s">
        <v>107</v>
      </c>
      <c r="E15" s="50" t="s">
        <v>107</v>
      </c>
      <c r="J15" s="365"/>
    </row>
    <row r="16" ht="18" customHeight="1" x14ac:dyDescent="0.2">
      <c r="B16" s="142" t="s">
        <v>542</v>
      </c>
      <c r="C16" s="570" t="s">
        <v>107</v>
      </c>
      <c r="D16" s="119" t="s">
        <v>107</v>
      </c>
      <c r="E16" s="571" t="s">
        <v>107</v>
      </c>
    </row>
    <row r="17" ht="18" customHeight="1" x14ac:dyDescent="0.2">
      <c r="B17" s="216" t="s">
        <v>543</v>
      </c>
      <c r="C17" s="140"/>
      <c r="D17" s="140"/>
      <c r="E17" s="186" t="s">
        <v>107</v>
      </c>
    </row>
    <row r="18" ht="18" customHeight="1" x14ac:dyDescent="0.2">
      <c r="B18" s="572" t="s">
        <v>544</v>
      </c>
      <c r="C18" s="573"/>
      <c r="D18" s="574"/>
      <c r="E18" s="575"/>
    </row>
    <row r="19" ht="18" customHeight="1" x14ac:dyDescent="0.2">
      <c r="B19" s="576" t="s">
        <v>545</v>
      </c>
      <c r="C19" s="577"/>
      <c r="D19" s="578"/>
      <c r="E19" s="579" t="s">
        <v>107</v>
      </c>
    </row>
    <row r="20" ht="18" customHeight="1" x14ac:dyDescent="0.2">
      <c r="B20" s="580" t="s">
        <v>546</v>
      </c>
      <c r="C20" s="581"/>
      <c r="D20" s="582"/>
      <c r="E20" s="583" t="s">
        <v>107</v>
      </c>
    </row>
    <row r="21" ht="18" customHeight="1" x14ac:dyDescent="0.2">
      <c r="B21" s="584"/>
      <c r="C21" s="585"/>
      <c r="D21" s="585" t="s">
        <v>547</v>
      </c>
      <c r="E21" s="586" t="s">
        <v>107</v>
      </c>
    </row>
    <row r="22" ht="18" customHeight="1" x14ac:dyDescent="0.2">
      <c r="B22" s="580" t="s">
        <v>548</v>
      </c>
      <c r="C22" s="581"/>
      <c r="D22" s="582"/>
      <c r="E22" s="583" t="s">
        <v>107</v>
      </c>
    </row>
    <row r="23" ht="18" customHeight="1" x14ac:dyDescent="0.2">
      <c r="B23" s="580" t="s">
        <v>549</v>
      </c>
      <c r="C23" s="581"/>
      <c r="D23" s="582"/>
      <c r="E23" s="583" t="s">
        <v>107</v>
      </c>
    </row>
    <row r="24" ht="18" customHeight="1" x14ac:dyDescent="0.2">
      <c r="B24" s="580" t="s">
        <v>550</v>
      </c>
      <c r="C24" s="581"/>
      <c r="D24" s="582"/>
      <c r="E24" s="583" t="s">
        <v>107</v>
      </c>
    </row>
    <row r="25" ht="18" customHeight="1" x14ac:dyDescent="0.2">
      <c r="B25" s="228" t="s">
        <v>551</v>
      </c>
      <c r="C25" s="581"/>
      <c r="D25" s="582"/>
      <c r="E25" s="583" t="s">
        <v>107</v>
      </c>
    </row>
    <row r="26" ht="18" customHeight="1" x14ac:dyDescent="0.2">
      <c r="B26" s="587"/>
      <c r="C26" s="588"/>
      <c r="D26" s="589" t="s">
        <v>552</v>
      </c>
      <c r="E26" s="586" t="s">
        <v>107</v>
      </c>
    </row>
    <row r="27" ht="18" customHeight="1" x14ac:dyDescent="0.2">
      <c r="B27" s="590"/>
      <c r="C27" s="591"/>
      <c r="D27" s="592" t="s">
        <v>553</v>
      </c>
      <c r="E27" s="593" t="s">
        <v>107</v>
      </c>
    </row>
    <row r="28" ht="14.1" customHeight="1" x14ac:dyDescent="0.25">
      <c r="B28" s="223" t="s">
        <v>554</v>
      </c>
    </row>
    <row r="29" ht="14.1" customHeight="1" x14ac:dyDescent="0.2">
      <c r="B29" s="223" t="s">
        <v>555</v>
      </c>
      <c r="C29" s="7"/>
      <c r="D29" s="377"/>
      <c r="E29" s="377"/>
    </row>
    <row r="30" ht="14.1" customHeight="1" x14ac:dyDescent="0.25">
      <c r="B30" s="223" t="s">
        <v>556</v>
      </c>
      <c r="C30" s="7"/>
      <c r="D30" s="377"/>
      <c r="E30" s="377"/>
    </row>
    <row r="31" ht="14.1" customHeight="1" x14ac:dyDescent="0.2">
      <c r="B31" s="223" t="s">
        <v>557</v>
      </c>
      <c r="C31" s="7"/>
      <c r="D31" s="7"/>
      <c r="E31" s="7"/>
    </row>
    <row r="32" ht="14.1" customHeight="1" x14ac:dyDescent="0.25">
      <c r="B32" s="223" t="s">
        <v>558</v>
      </c>
      <c r="C32" s="7"/>
      <c r="D32" s="7"/>
      <c r="E32" s="7"/>
    </row>
    <row r="33" ht="14.1" customHeight="1" x14ac:dyDescent="0.2">
      <c r="B33" s="223" t="s">
        <v>559</v>
      </c>
      <c r="C33" s="7"/>
      <c r="D33" s="7"/>
      <c r="E33" s="7"/>
      <c r="N33" s="236" t="s">
        <v>560</v>
      </c>
    </row>
    <row r="34" ht="14.1" customHeight="1" x14ac:dyDescent="0.2">
      <c r="B34" s="223" t="s">
        <v>561</v>
      </c>
      <c r="C34" s="7"/>
      <c r="D34" s="7"/>
      <c r="E34" s="7"/>
    </row>
    <row r="35" ht="14.1" customHeight="1" x14ac:dyDescent="0.25">
      <c r="B35" s="223" t="s">
        <v>562</v>
      </c>
      <c r="C35" s="7"/>
      <c r="D35" s="7"/>
      <c r="E35" s="7"/>
    </row>
    <row r="36" ht="14.1" customHeight="1" x14ac:dyDescent="0.2">
      <c r="B36" s="223" t="s">
        <v>563</v>
      </c>
      <c r="C36" s="7"/>
      <c r="D36" s="7"/>
      <c r="E36" s="7"/>
    </row>
    <row r="37" ht="14.1" customHeight="1" x14ac:dyDescent="0.2">
      <c r="B37" s="594"/>
    </row>
    <row r="38" ht="14.1" customHeight="1" x14ac:dyDescent="0.2">
      <c r="B38" s="152" t="s">
        <v>133</v>
      </c>
    </row>
    <row r="39" ht="14.1" customHeight="1" x14ac:dyDescent="0.2">
      <c r="B39" s="152" t="s">
        <v>564</v>
      </c>
    </row>
    <row r="40" ht="14.1" customHeight="1" x14ac:dyDescent="0.2">
      <c r="B40" s="594"/>
    </row>
    <row r="41" ht="14.1" customHeight="1" x14ac:dyDescent="0.2">
      <c r="B41" s="225" t="s">
        <v>525</v>
      </c>
      <c r="C41" s="226"/>
      <c r="D41" s="226"/>
      <c r="E41" s="227"/>
    </row>
    <row r="42" ht="14.1" customHeight="1" x14ac:dyDescent="0.2">
      <c r="B42" s="228" t="s">
        <v>565</v>
      </c>
      <c r="C42" s="595"/>
      <c r="D42" s="595"/>
      <c r="E42" s="596"/>
    </row>
    <row r="43" ht="14.1" customHeight="1" x14ac:dyDescent="0.2">
      <c r="B43" s="597" t="s">
        <v>566</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567</v>
      </c>
      <c r="C1" s="237"/>
      <c r="D1" s="237"/>
      <c r="I1" s="4"/>
      <c r="M1" s="4" t="s">
        <v>61</v>
      </c>
    </row>
    <row r="2" ht="18.95" customHeight="1" x14ac:dyDescent="0.25">
      <c r="B2" s="237" t="s">
        <v>568</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569</v>
      </c>
    </row>
    <row r="7" ht="14.1" customHeight="1" x14ac:dyDescent="0.2">
      <c r="B7" s="358" t="s">
        <v>570</v>
      </c>
      <c r="C7" s="397" t="s">
        <v>571</v>
      </c>
      <c r="D7" s="602" t="s">
        <v>142</v>
      </c>
      <c r="E7" s="602"/>
      <c r="F7" s="602"/>
      <c r="G7" s="603" t="s">
        <v>143</v>
      </c>
      <c r="H7" s="603"/>
      <c r="I7" s="603"/>
      <c r="J7" s="7"/>
      <c r="K7" s="604" t="s">
        <v>572</v>
      </c>
      <c r="L7" s="603" t="s">
        <v>573</v>
      </c>
      <c r="M7" s="603"/>
    </row>
    <row r="8" ht="14.1" customHeight="1" x14ac:dyDescent="0.2">
      <c r="B8" s="362" t="s">
        <v>574</v>
      </c>
      <c r="C8" s="605" t="s">
        <v>145</v>
      </c>
      <c r="D8" s="402" t="s">
        <v>575</v>
      </c>
      <c r="E8" s="402" t="s">
        <v>576</v>
      </c>
      <c r="F8" s="606" t="s">
        <v>577</v>
      </c>
      <c r="G8" s="402" t="s">
        <v>575</v>
      </c>
      <c r="H8" s="402" t="s">
        <v>576</v>
      </c>
      <c r="I8" s="607" t="s">
        <v>577</v>
      </c>
      <c r="J8" s="7"/>
      <c r="K8" s="608" t="s">
        <v>578</v>
      </c>
      <c r="L8" s="609" t="s">
        <v>579</v>
      </c>
      <c r="M8" s="610" t="s">
        <v>580</v>
      </c>
    </row>
    <row r="9" ht="18" customHeight="1" x14ac:dyDescent="0.2">
      <c r="B9" s="611"/>
      <c r="C9" s="612" t="s">
        <v>148</v>
      </c>
      <c r="D9" s="366" t="s">
        <v>150</v>
      </c>
      <c r="E9" s="613" t="s">
        <v>151</v>
      </c>
      <c r="F9" s="613"/>
      <c r="G9" s="614" t="s">
        <v>75</v>
      </c>
      <c r="H9" s="614"/>
      <c r="I9" s="614"/>
      <c r="J9" s="7"/>
      <c r="K9" s="371" t="s">
        <v>581</v>
      </c>
      <c r="L9" s="615">
        <v>3.0506438291461913</v>
      </c>
      <c r="M9" s="616">
        <v>96.9493561708538</v>
      </c>
    </row>
    <row r="10" ht="18" customHeight="1" x14ac:dyDescent="0.2">
      <c r="B10" s="225" t="s">
        <v>582</v>
      </c>
      <c r="C10" s="617">
        <v>1856.8975414973474</v>
      </c>
      <c r="D10" s="618"/>
      <c r="E10" s="619"/>
      <c r="F10" s="619"/>
      <c r="G10" s="617">
        <v>135.08218198513046</v>
      </c>
      <c r="H10" s="617">
        <v>0.00129894173034</v>
      </c>
      <c r="I10" s="620">
        <v>0.0036709245726099997</v>
      </c>
      <c r="J10" s="7"/>
      <c r="K10" s="299" t="s">
        <v>583</v>
      </c>
      <c r="L10" s="621">
        <v>2.850692886424463</v>
      </c>
      <c r="M10" s="622">
        <v>97.14930711357553</v>
      </c>
    </row>
    <row r="11" ht="18" customHeight="1" x14ac:dyDescent="0.2">
      <c r="B11" s="623" t="s">
        <v>199</v>
      </c>
      <c r="C11" s="624">
        <v>1854.9935996233</v>
      </c>
      <c r="D11" s="625">
        <v>72.74826899203549</v>
      </c>
      <c r="E11" s="625">
        <v>0.6998119337250646</v>
      </c>
      <c r="F11" s="625">
        <v>1.9769053115572475</v>
      </c>
      <c r="G11" s="626">
        <v>134.9475733639</v>
      </c>
      <c r="H11" s="626">
        <v>0.001298146658</v>
      </c>
      <c r="I11" s="627">
        <v>0.0036671467</v>
      </c>
      <c r="J11" s="7"/>
      <c r="K11" s="341" t="s">
        <v>584</v>
      </c>
      <c r="L11" s="7"/>
      <c r="M11" s="7"/>
    </row>
    <row r="12" ht="18" customHeight="1" x14ac:dyDescent="0.2">
      <c r="B12" s="628" t="s">
        <v>198</v>
      </c>
      <c r="C12" s="624">
        <v>1.90394187404736</v>
      </c>
      <c r="D12" s="625">
        <v>70.69996362037136</v>
      </c>
      <c r="E12" s="625">
        <v>0.41759275891645353</v>
      </c>
      <c r="F12" s="625">
        <v>1.9842373664323465</v>
      </c>
      <c r="G12" s="626">
        <v>0.13460862123045</v>
      </c>
      <c r="H12" s="626">
        <v>7.9507234e-7</v>
      </c>
      <c r="I12" s="627">
        <v>0.00000377787261</v>
      </c>
      <c r="J12" s="7"/>
      <c r="K12" s="7" t="s">
        <v>585</v>
      </c>
      <c r="L12" s="7"/>
      <c r="M12" s="7"/>
    </row>
    <row r="13" ht="18" customHeight="1" x14ac:dyDescent="0.2">
      <c r="B13" s="628" t="s">
        <v>200</v>
      </c>
      <c r="C13" s="629" t="s">
        <v>107</v>
      </c>
      <c r="D13" s="630" t="s">
        <v>107</v>
      </c>
      <c r="E13" s="631" t="s">
        <v>107</v>
      </c>
      <c r="F13" s="632" t="s">
        <v>107</v>
      </c>
      <c r="G13" s="633" t="s">
        <v>107</v>
      </c>
      <c r="H13" s="633" t="s">
        <v>107</v>
      </c>
      <c r="I13" s="634" t="s">
        <v>107</v>
      </c>
      <c r="J13" s="7"/>
      <c r="K13" s="635" t="s">
        <v>586</v>
      </c>
      <c r="L13" s="635"/>
      <c r="M13" s="635"/>
    </row>
    <row r="14" ht="18" customHeight="1" x14ac:dyDescent="0.2">
      <c r="B14" s="225" t="s">
        <v>587</v>
      </c>
      <c r="C14" s="636">
        <v>384.12609132</v>
      </c>
      <c r="D14" s="637"/>
      <c r="E14" s="638"/>
      <c r="F14" s="639"/>
      <c r="G14" s="636">
        <v>28.463743366812</v>
      </c>
      <c r="H14" s="636">
        <v>0.00268888263924</v>
      </c>
      <c r="I14" s="640">
        <v>0.00076825218264</v>
      </c>
      <c r="J14" s="7"/>
      <c r="K14" s="635"/>
      <c r="L14" s="635"/>
      <c r="M14" s="635"/>
    </row>
    <row r="15" ht="18" customHeight="1" x14ac:dyDescent="0.2">
      <c r="B15" s="641" t="s">
        <v>218</v>
      </c>
      <c r="C15" s="642" t="s">
        <v>107</v>
      </c>
      <c r="D15" s="625" t="s">
        <v>107</v>
      </c>
      <c r="E15" s="625" t="s">
        <v>107</v>
      </c>
      <c r="F15" s="625" t="s">
        <v>107</v>
      </c>
      <c r="G15" s="643" t="s">
        <v>107</v>
      </c>
      <c r="H15" s="643" t="s">
        <v>107</v>
      </c>
      <c r="I15" s="644" t="s">
        <v>107</v>
      </c>
      <c r="J15" s="7"/>
      <c r="K15" s="635"/>
      <c r="L15" s="635"/>
      <c r="M15" s="635"/>
    </row>
    <row r="16" ht="18" customHeight="1" x14ac:dyDescent="0.2">
      <c r="B16" s="641" t="s">
        <v>219</v>
      </c>
      <c r="C16" s="645">
        <v>384.12609132</v>
      </c>
      <c r="D16" s="625">
        <v>74.1</v>
      </c>
      <c r="E16" s="625">
        <v>7</v>
      </c>
      <c r="F16" s="625">
        <v>2</v>
      </c>
      <c r="G16" s="646">
        <v>28.463743366812</v>
      </c>
      <c r="H16" s="646">
        <v>0.00268888263924</v>
      </c>
      <c r="I16" s="647">
        <v>0.00076825218264</v>
      </c>
      <c r="J16" s="7"/>
      <c r="K16" s="635"/>
      <c r="L16" s="635"/>
      <c r="M16" s="635"/>
    </row>
    <row r="17" ht="18" customHeight="1" x14ac:dyDescent="0.2">
      <c r="B17" s="641" t="s">
        <v>202</v>
      </c>
      <c r="C17" s="645" t="s">
        <v>107</v>
      </c>
      <c r="D17" s="648" t="s">
        <v>107</v>
      </c>
      <c r="E17" s="648" t="s">
        <v>107</v>
      </c>
      <c r="F17" s="648" t="s">
        <v>107</v>
      </c>
      <c r="G17" s="646" t="s">
        <v>107</v>
      </c>
      <c r="H17" s="646" t="s">
        <v>107</v>
      </c>
      <c r="I17" s="647" t="s">
        <v>107</v>
      </c>
      <c r="J17" s="7"/>
      <c r="K17" s="635"/>
      <c r="L17" s="635"/>
      <c r="M17" s="635"/>
    </row>
    <row r="18" ht="18" customHeight="1" x14ac:dyDescent="0.2">
      <c r="B18" s="641" t="s">
        <v>220</v>
      </c>
      <c r="C18" s="625" t="s">
        <v>107</v>
      </c>
      <c r="D18" s="649"/>
      <c r="E18" s="650"/>
      <c r="F18" s="650"/>
      <c r="G18" s="625" t="s">
        <v>107</v>
      </c>
      <c r="H18" s="625" t="s">
        <v>107</v>
      </c>
      <c r="I18" s="651" t="s">
        <v>107</v>
      </c>
      <c r="J18" s="7"/>
      <c r="K18" s="635"/>
      <c r="L18" s="635"/>
      <c r="M18" s="635"/>
    </row>
    <row r="19" ht="18" customHeight="1" x14ac:dyDescent="0.2">
      <c r="B19" s="641" t="s">
        <v>588</v>
      </c>
      <c r="C19" s="645" t="s">
        <v>107</v>
      </c>
      <c r="D19" s="625" t="s">
        <v>107</v>
      </c>
      <c r="E19" s="625" t="s">
        <v>107</v>
      </c>
      <c r="F19" s="625" t="s">
        <v>107</v>
      </c>
      <c r="G19" s="646" t="s">
        <v>107</v>
      </c>
      <c r="H19" s="646" t="s">
        <v>107</v>
      </c>
      <c r="I19" s="647" t="s">
        <v>107</v>
      </c>
      <c r="J19" s="7"/>
      <c r="K19" s="635"/>
      <c r="L19" s="635"/>
      <c r="M19" s="635"/>
    </row>
    <row r="20" ht="18" customHeight="1" x14ac:dyDescent="0.2">
      <c r="B20" s="641" t="s">
        <v>200</v>
      </c>
      <c r="C20" s="645" t="s">
        <v>107</v>
      </c>
      <c r="D20" s="648" t="s">
        <v>107</v>
      </c>
      <c r="E20" s="648" t="s">
        <v>107</v>
      </c>
      <c r="F20" s="648" t="s">
        <v>107</v>
      </c>
      <c r="G20" s="646" t="s">
        <v>107</v>
      </c>
      <c r="H20" s="646" t="s">
        <v>107</v>
      </c>
      <c r="I20" s="647" t="s">
        <v>107</v>
      </c>
      <c r="J20" s="7"/>
      <c r="K20" s="635"/>
      <c r="L20" s="635"/>
      <c r="M20" s="635"/>
    </row>
    <row r="21" ht="18" customHeight="1" x14ac:dyDescent="0.2">
      <c r="B21" s="641" t="s">
        <v>589</v>
      </c>
      <c r="C21" s="625" t="s">
        <v>107</v>
      </c>
      <c r="D21" s="649"/>
      <c r="E21" s="650"/>
      <c r="F21" s="650"/>
      <c r="G21" s="625" t="s">
        <v>107</v>
      </c>
      <c r="H21" s="625" t="s">
        <v>107</v>
      </c>
      <c r="I21" s="651" t="s">
        <v>107</v>
      </c>
      <c r="J21" s="7"/>
      <c r="K21" s="635"/>
      <c r="L21" s="635"/>
      <c r="M21" s="635"/>
    </row>
    <row r="22" ht="18" customHeight="1" x14ac:dyDescent="0.2">
      <c r="B22" s="652" t="s">
        <v>590</v>
      </c>
      <c r="C22" s="653" t="s">
        <v>107</v>
      </c>
      <c r="D22" s="654" t="s">
        <v>107</v>
      </c>
      <c r="E22" s="654" t="s">
        <v>107</v>
      </c>
      <c r="F22" s="655" t="s">
        <v>107</v>
      </c>
      <c r="G22" s="656" t="s">
        <v>107</v>
      </c>
      <c r="H22" s="656" t="s">
        <v>107</v>
      </c>
      <c r="I22" s="657" t="s">
        <v>107</v>
      </c>
      <c r="J22" s="7"/>
      <c r="K22" s="635"/>
      <c r="L22" s="635"/>
      <c r="M22" s="635"/>
    </row>
    <row r="23" ht="12" customHeight="1" x14ac:dyDescent="0.2">
      <c r="B23" s="341" t="s">
        <v>591</v>
      </c>
      <c r="C23" s="7"/>
      <c r="D23" s="7"/>
      <c r="E23" s="7"/>
      <c r="F23" s="7"/>
      <c r="G23" s="7"/>
      <c r="H23" s="7"/>
      <c r="I23" s="7"/>
      <c r="J23" s="7"/>
      <c r="K23" s="635"/>
      <c r="L23" s="635"/>
      <c r="M23" s="635"/>
    </row>
    <row r="24" ht="15.75" customHeight="1" x14ac:dyDescent="0.2">
      <c r="B24" s="341" t="s">
        <v>592</v>
      </c>
      <c r="C24" s="223"/>
      <c r="D24" s="223"/>
      <c r="E24" s="223"/>
      <c r="F24" s="223"/>
      <c r="G24" s="223"/>
      <c r="H24" s="223"/>
      <c r="J24" s="7"/>
      <c r="K24" s="343"/>
      <c r="L24" s="343"/>
      <c r="M24" s="343"/>
    </row>
    <row r="25" ht="15.75" customHeight="1" x14ac:dyDescent="0.2">
      <c r="B25" s="341" t="s">
        <v>593</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36" t="s">
        <v>354</v>
      </c>
    </row>
    <row r="28" x14ac:dyDescent="0.2">
      <c r="B28" s="344" t="s">
        <v>594</v>
      </c>
      <c r="J28" s="343"/>
      <c r="K28" s="343"/>
      <c r="L28" s="343"/>
      <c r="M28" s="343"/>
    </row>
    <row r="29" ht="13.5" customHeight="1" x14ac:dyDescent="0.2">
      <c r="J29" s="7"/>
      <c r="K29" s="7"/>
      <c r="L29" s="7"/>
      <c r="M29" s="7"/>
    </row>
    <row r="30" x14ac:dyDescent="0.2">
      <c r="B30" s="658" t="s">
        <v>134</v>
      </c>
      <c r="C30" s="659"/>
      <c r="D30" s="659"/>
      <c r="E30" s="659"/>
      <c r="F30" s="659"/>
      <c r="G30" s="659"/>
      <c r="H30" s="659"/>
      <c r="I30" s="660"/>
      <c r="J30" s="377"/>
      <c r="K30" s="377"/>
      <c r="L30" s="377"/>
      <c r="M30" s="377"/>
    </row>
    <row r="31" x14ac:dyDescent="0.2">
      <c r="B31" s="661" t="s">
        <v>595</v>
      </c>
      <c r="C31" s="437"/>
      <c r="D31" s="437"/>
      <c r="E31" s="437"/>
      <c r="F31" s="437"/>
      <c r="G31" s="437"/>
      <c r="H31" s="437"/>
      <c r="I31" s="662"/>
      <c r="J31" s="377"/>
      <c r="K31" s="377"/>
      <c r="L31" s="377"/>
      <c r="M31" s="377"/>
    </row>
    <row r="32" x14ac:dyDescent="0.2">
      <c r="B32" s="661" t="s">
        <v>596</v>
      </c>
      <c r="C32" s="437"/>
      <c r="D32" s="437"/>
      <c r="E32" s="437"/>
      <c r="F32" s="437"/>
      <c r="G32" s="437"/>
      <c r="H32" s="437"/>
      <c r="I32" s="662"/>
    </row>
    <row r="33" x14ac:dyDescent="0.2">
      <c r="B33" s="661" t="s">
        <v>597</v>
      </c>
      <c r="C33" s="437"/>
      <c r="D33" s="437"/>
      <c r="E33" s="437"/>
      <c r="F33" s="437"/>
      <c r="G33" s="437"/>
      <c r="H33" s="437"/>
      <c r="I33" s="662"/>
    </row>
    <row r="34" x14ac:dyDescent="0.2">
      <c r="B34" s="661" t="s">
        <v>598</v>
      </c>
      <c r="C34" s="437"/>
      <c r="D34" s="437"/>
      <c r="E34" s="437"/>
      <c r="F34" s="437"/>
      <c r="G34" s="437"/>
      <c r="H34" s="437"/>
      <c r="I34" s="662"/>
    </row>
    <row r="35" x14ac:dyDescent="0.2">
      <c r="B35" s="661" t="s">
        <v>599</v>
      </c>
      <c r="C35" s="437"/>
      <c r="D35" s="437"/>
      <c r="E35" s="437"/>
      <c r="F35" s="437"/>
      <c r="G35" s="437"/>
      <c r="H35" s="437"/>
      <c r="I35" s="662"/>
    </row>
    <row r="36" x14ac:dyDescent="0.2">
      <c r="B36" s="663" t="s">
        <v>600</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601</v>
      </c>
      <c r="C1" s="237"/>
      <c r="D1" s="237"/>
      <c r="E1" s="237"/>
      <c r="F1" s="237"/>
      <c r="N1" s="4"/>
      <c r="O1" s="4" t="s">
        <v>61</v>
      </c>
    </row>
    <row r="2" ht="15.75" customHeight="1" x14ac:dyDescent="0.2">
      <c r="B2" s="5" t="s">
        <v>62</v>
      </c>
      <c r="G2" s="236" t="s">
        <v>354</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602</v>
      </c>
      <c r="G8" s="667" t="s">
        <v>603</v>
      </c>
      <c r="H8" s="668" t="s">
        <v>604</v>
      </c>
      <c r="I8" s="667" t="s">
        <v>605</v>
      </c>
      <c r="J8" s="669" t="s">
        <v>606</v>
      </c>
      <c r="K8" s="667" t="s">
        <v>607</v>
      </c>
      <c r="L8" s="667" t="s">
        <v>71</v>
      </c>
      <c r="M8" s="667" t="s">
        <v>72</v>
      </c>
      <c r="N8" s="11" t="s">
        <v>73</v>
      </c>
      <c r="O8" s="670" t="s">
        <v>608</v>
      </c>
    </row>
    <row r="9" ht="14.25" customHeight="1" x14ac:dyDescent="0.25">
      <c r="B9" s="671"/>
      <c r="C9" s="672" t="s">
        <v>75</v>
      </c>
      <c r="D9" s="672"/>
      <c r="E9" s="672"/>
      <c r="F9" s="673" t="s">
        <v>609</v>
      </c>
      <c r="G9" s="673"/>
      <c r="H9" s="673"/>
      <c r="I9" s="674" t="s">
        <v>75</v>
      </c>
      <c r="J9" s="674"/>
      <c r="K9" s="674"/>
      <c r="L9" s="674"/>
      <c r="M9" s="674"/>
      <c r="N9" s="674"/>
      <c r="O9" s="15" t="s">
        <v>610</v>
      </c>
    </row>
    <row r="10" ht="18" customHeight="1" x14ac:dyDescent="0.25">
      <c r="B10" s="675" t="s">
        <v>611</v>
      </c>
      <c r="C10" s="676">
        <v>7561.319844689628</v>
      </c>
      <c r="D10" s="677">
        <v>0.60161157471212</v>
      </c>
      <c r="E10" s="677">
        <v>1.6081658003700299</v>
      </c>
      <c r="F10" s="677">
        <v>576.4344538166291</v>
      </c>
      <c r="G10" s="677">
        <v>24.62501426763465</v>
      </c>
      <c r="H10" s="677" t="s">
        <v>107</v>
      </c>
      <c r="I10" s="677">
        <v>0.0009123600000000001</v>
      </c>
      <c r="J10" s="677" t="s">
        <v>107</v>
      </c>
      <c r="K10" s="677">
        <v>6.6757539999999995</v>
      </c>
      <c r="L10" s="678">
        <v>107.12599999999999</v>
      </c>
      <c r="M10" s="679">
        <v>33.347101</v>
      </c>
      <c r="N10" s="680">
        <v>9.2231</v>
      </c>
      <c r="O10" s="681">
        <v>8626.82883396389</v>
      </c>
    </row>
    <row r="11" ht="18" customHeight="1" x14ac:dyDescent="0.2">
      <c r="B11" s="682" t="s">
        <v>612</v>
      </c>
      <c r="C11" s="683">
        <v>2359.34017471472</v>
      </c>
      <c r="D11" s="683" t="s">
        <v>107</v>
      </c>
      <c r="E11" s="683" t="s">
        <v>107</v>
      </c>
      <c r="F11" s="132"/>
      <c r="G11" s="132"/>
      <c r="H11" s="198"/>
      <c r="I11" s="132"/>
      <c r="J11" s="198"/>
      <c r="K11" s="683">
        <v>0.2935</v>
      </c>
      <c r="L11" s="683">
        <v>0.4372</v>
      </c>
      <c r="M11" s="684">
        <v>0.0519</v>
      </c>
      <c r="N11" s="685">
        <v>0.3009</v>
      </c>
      <c r="O11" s="686">
        <v>2359.34017471472</v>
      </c>
    </row>
    <row r="12" ht="18" customHeight="1" x14ac:dyDescent="0.2">
      <c r="B12" s="687" t="s">
        <v>613</v>
      </c>
      <c r="C12" s="688">
        <v>1261.79061785532</v>
      </c>
      <c r="D12" s="198"/>
      <c r="E12" s="198"/>
      <c r="F12" s="49"/>
      <c r="G12" s="49"/>
      <c r="H12" s="198"/>
      <c r="I12" s="49"/>
      <c r="J12" s="198"/>
      <c r="K12" s="198"/>
      <c r="L12" s="198"/>
      <c r="M12" s="198"/>
      <c r="N12" s="689" t="s">
        <v>109</v>
      </c>
      <c r="O12" s="690">
        <v>1261.79061785532</v>
      </c>
    </row>
    <row r="13" ht="18" customHeight="1" x14ac:dyDescent="0.2">
      <c r="B13" s="687" t="s">
        <v>614</v>
      </c>
      <c r="C13" s="37">
        <v>672.413218231</v>
      </c>
      <c r="D13" s="49"/>
      <c r="E13" s="49"/>
      <c r="F13" s="49"/>
      <c r="G13" s="49"/>
      <c r="H13" s="198"/>
      <c r="I13" s="49"/>
      <c r="J13" s="198"/>
      <c r="K13" s="49"/>
      <c r="L13" s="49"/>
      <c r="M13" s="49"/>
      <c r="N13" s="691"/>
      <c r="O13" s="692">
        <v>672.413218231</v>
      </c>
    </row>
    <row r="14" ht="18" customHeight="1" x14ac:dyDescent="0.2">
      <c r="B14" s="687" t="s">
        <v>615</v>
      </c>
      <c r="C14" s="37">
        <v>11.825</v>
      </c>
      <c r="D14" s="497"/>
      <c r="E14" s="497"/>
      <c r="F14" s="49"/>
      <c r="G14" s="49"/>
      <c r="H14" s="198"/>
      <c r="I14" s="49"/>
      <c r="J14" s="198"/>
      <c r="K14" s="49"/>
      <c r="L14" s="49"/>
      <c r="M14" s="49"/>
      <c r="N14" s="691"/>
      <c r="O14" s="692">
        <v>11.825</v>
      </c>
    </row>
    <row r="15" ht="18" customHeight="1" x14ac:dyDescent="0.25">
      <c r="B15" s="687" t="s">
        <v>616</v>
      </c>
      <c r="C15" s="37">
        <v>413.31133862840005</v>
      </c>
      <c r="D15" s="39" t="s">
        <v>107</v>
      </c>
      <c r="E15" s="39" t="s">
        <v>107</v>
      </c>
      <c r="F15" s="303"/>
      <c r="G15" s="303"/>
      <c r="H15" s="303"/>
      <c r="I15" s="303"/>
      <c r="J15" s="303"/>
      <c r="K15" s="172">
        <v>0.2935</v>
      </c>
      <c r="L15" s="167">
        <v>0.4372</v>
      </c>
      <c r="M15" s="167">
        <v>0.0519</v>
      </c>
      <c r="N15" s="190">
        <v>0.3009</v>
      </c>
      <c r="O15" s="692">
        <v>413.31133862840005</v>
      </c>
    </row>
    <row r="16" ht="18" customHeight="1" x14ac:dyDescent="0.2">
      <c r="B16" s="693" t="s">
        <v>617</v>
      </c>
      <c r="C16" s="683">
        <v>1225.9864601004706</v>
      </c>
      <c r="D16" s="683">
        <v>0.01407098</v>
      </c>
      <c r="E16" s="683">
        <v>1.35963</v>
      </c>
      <c r="F16" s="694" t="s">
        <v>107</v>
      </c>
      <c r="G16" s="694" t="s">
        <v>107</v>
      </c>
      <c r="H16" s="694" t="s">
        <v>107</v>
      </c>
      <c r="I16" s="694" t="s">
        <v>107</v>
      </c>
      <c r="J16" s="694" t="s">
        <v>107</v>
      </c>
      <c r="K16" s="683">
        <v>1.1640000000000001</v>
      </c>
      <c r="L16" s="683">
        <v>0.9441</v>
      </c>
      <c r="M16" s="683">
        <v>2.219601</v>
      </c>
      <c r="N16" s="685">
        <v>1.3396</v>
      </c>
      <c r="O16" s="686">
        <v>1586.6823975404707</v>
      </c>
    </row>
    <row r="17" ht="18" customHeight="1" x14ac:dyDescent="0.2">
      <c r="B17" s="695" t="s">
        <v>618</v>
      </c>
      <c r="C17" s="688">
        <v>577.9596252699918</v>
      </c>
      <c r="D17" s="694">
        <v>0.01407098</v>
      </c>
      <c r="E17" s="694">
        <v>0.00141</v>
      </c>
      <c r="F17" s="198"/>
      <c r="G17" s="198"/>
      <c r="H17" s="198"/>
      <c r="I17" s="198"/>
      <c r="J17" s="198"/>
      <c r="K17" s="265">
        <v>0.2496</v>
      </c>
      <c r="L17" s="265">
        <v>0.0837</v>
      </c>
      <c r="M17" s="265">
        <v>0.0033</v>
      </c>
      <c r="N17" s="689">
        <v>0.0014</v>
      </c>
      <c r="O17" s="690">
        <v>578.7272627099918</v>
      </c>
    </row>
    <row r="18" ht="18" customHeight="1" x14ac:dyDescent="0.2">
      <c r="B18" s="687" t="s">
        <v>619</v>
      </c>
      <c r="C18" s="150"/>
      <c r="D18" s="198"/>
      <c r="E18" s="37">
        <v>1.35822</v>
      </c>
      <c r="F18" s="49"/>
      <c r="G18" s="49"/>
      <c r="H18" s="198"/>
      <c r="I18" s="49"/>
      <c r="J18" s="198"/>
      <c r="K18" s="167">
        <v>0.3711</v>
      </c>
      <c r="L18" s="49"/>
      <c r="M18" s="49"/>
      <c r="N18" s="691"/>
      <c r="O18" s="690">
        <v>359.9283</v>
      </c>
    </row>
    <row r="19" ht="18" customHeight="1" x14ac:dyDescent="0.2">
      <c r="B19" s="687" t="s">
        <v>620</v>
      </c>
      <c r="C19" s="696" t="s">
        <v>107</v>
      </c>
      <c r="D19" s="49"/>
      <c r="E19" s="37" t="s">
        <v>107</v>
      </c>
      <c r="F19" s="49"/>
      <c r="G19" s="49"/>
      <c r="H19" s="198"/>
      <c r="I19" s="49"/>
      <c r="J19" s="198"/>
      <c r="K19" s="167" t="s">
        <v>107</v>
      </c>
      <c r="L19" s="167" t="s">
        <v>107</v>
      </c>
      <c r="M19" s="167" t="s">
        <v>107</v>
      </c>
      <c r="N19" s="691"/>
      <c r="O19" s="692" t="s">
        <v>107</v>
      </c>
    </row>
    <row r="20" ht="18" customHeight="1" x14ac:dyDescent="0.2">
      <c r="B20" s="687" t="s">
        <v>621</v>
      </c>
      <c r="C20" s="696" t="s">
        <v>107</v>
      </c>
      <c r="D20" s="49"/>
      <c r="E20" s="37" t="s">
        <v>107</v>
      </c>
      <c r="F20" s="49"/>
      <c r="G20" s="49"/>
      <c r="H20" s="198"/>
      <c r="I20" s="49"/>
      <c r="J20" s="198"/>
      <c r="K20" s="140"/>
      <c r="L20" s="140"/>
      <c r="M20" s="167" t="s">
        <v>107</v>
      </c>
      <c r="N20" s="697" t="s">
        <v>107</v>
      </c>
      <c r="O20" s="692" t="s">
        <v>107</v>
      </c>
    </row>
    <row r="21" ht="18" customHeight="1" x14ac:dyDescent="0.2">
      <c r="B21" s="687" t="s">
        <v>622</v>
      </c>
      <c r="C21" s="37">
        <v>222.27930223488863</v>
      </c>
      <c r="D21" s="37" t="s">
        <v>107</v>
      </c>
      <c r="E21" s="49"/>
      <c r="F21" s="49"/>
      <c r="G21" s="49"/>
      <c r="H21" s="198"/>
      <c r="I21" s="49"/>
      <c r="J21" s="198"/>
      <c r="K21" s="167">
        <v>0.0565</v>
      </c>
      <c r="L21" s="167">
        <v>0.2791</v>
      </c>
      <c r="M21" s="167">
        <v>0.000001</v>
      </c>
      <c r="N21" s="190">
        <v>0.0027</v>
      </c>
      <c r="O21" s="692">
        <v>222.27930223488863</v>
      </c>
    </row>
    <row r="22" ht="18" customHeight="1" x14ac:dyDescent="0.2">
      <c r="B22" s="687" t="s">
        <v>623</v>
      </c>
      <c r="C22" s="37" t="s">
        <v>107</v>
      </c>
      <c r="D22" s="140"/>
      <c r="E22" s="49"/>
      <c r="F22" s="49"/>
      <c r="G22" s="49"/>
      <c r="H22" s="198"/>
      <c r="I22" s="49"/>
      <c r="J22" s="198"/>
      <c r="K22" s="140"/>
      <c r="L22" s="140"/>
      <c r="M22" s="140"/>
      <c r="N22" s="203"/>
      <c r="O22" s="692" t="s">
        <v>107</v>
      </c>
    </row>
    <row r="23" ht="18" customHeight="1" x14ac:dyDescent="0.2">
      <c r="B23" s="687" t="s">
        <v>624</v>
      </c>
      <c r="C23" s="37" t="s">
        <v>107</v>
      </c>
      <c r="D23" s="140"/>
      <c r="E23" s="49"/>
      <c r="F23" s="49"/>
      <c r="G23" s="49"/>
      <c r="H23" s="198"/>
      <c r="I23" s="49"/>
      <c r="J23" s="198"/>
      <c r="K23" s="140"/>
      <c r="L23" s="140"/>
      <c r="M23" s="140"/>
      <c r="N23" s="203"/>
      <c r="O23" s="692" t="s">
        <v>107</v>
      </c>
    </row>
    <row r="24" ht="18" customHeight="1" x14ac:dyDescent="0.2">
      <c r="B24" s="687" t="s">
        <v>625</v>
      </c>
      <c r="C24" s="37">
        <v>425.74753259559026</v>
      </c>
      <c r="D24" s="37" t="s">
        <v>491</v>
      </c>
      <c r="E24" s="49"/>
      <c r="F24" s="49"/>
      <c r="G24" s="49"/>
      <c r="H24" s="198"/>
      <c r="I24" s="49"/>
      <c r="J24" s="198"/>
      <c r="K24" s="167" t="s">
        <v>107</v>
      </c>
      <c r="L24" s="167" t="s">
        <v>107</v>
      </c>
      <c r="M24" s="167" t="s">
        <v>107</v>
      </c>
      <c r="N24" s="190" t="s">
        <v>107</v>
      </c>
      <c r="O24" s="692">
        <v>425.74753259559026</v>
      </c>
    </row>
    <row r="25" ht="18" customHeight="1" x14ac:dyDescent="0.2">
      <c r="B25" s="687" t="s">
        <v>626</v>
      </c>
      <c r="C25" s="140"/>
      <c r="D25" s="140"/>
      <c r="E25" s="49"/>
      <c r="F25" s="696" t="s">
        <v>107</v>
      </c>
      <c r="G25" s="696" t="s">
        <v>107</v>
      </c>
      <c r="H25" s="694" t="s">
        <v>107</v>
      </c>
      <c r="I25" s="696" t="s">
        <v>107</v>
      </c>
      <c r="J25" s="694" t="s">
        <v>107</v>
      </c>
      <c r="K25" s="140"/>
      <c r="L25" s="140"/>
      <c r="M25" s="140"/>
      <c r="N25" s="203"/>
      <c r="O25" s="692" t="s">
        <v>107</v>
      </c>
    </row>
    <row r="26" ht="18" customHeight="1" x14ac:dyDescent="0.25">
      <c r="B26" s="687" t="s">
        <v>627</v>
      </c>
      <c r="C26" s="37" t="s">
        <v>107</v>
      </c>
      <c r="D26" s="37" t="s">
        <v>107</v>
      </c>
      <c r="E26" s="37" t="s">
        <v>107</v>
      </c>
      <c r="F26" s="39"/>
      <c r="G26" s="39"/>
      <c r="H26" s="39"/>
      <c r="I26" s="39"/>
      <c r="J26" s="39"/>
      <c r="K26" s="172">
        <v>0.4868</v>
      </c>
      <c r="L26" s="167">
        <v>0.5813</v>
      </c>
      <c r="M26" s="167">
        <v>2.2163</v>
      </c>
      <c r="N26" s="190">
        <v>1.3355</v>
      </c>
      <c r="O26" s="692" t="s">
        <v>107</v>
      </c>
    </row>
    <row r="27" ht="18" customHeight="1" x14ac:dyDescent="0.2">
      <c r="B27" s="682" t="s">
        <v>628</v>
      </c>
      <c r="C27" s="683">
        <v>3952.088766384</v>
      </c>
      <c r="D27" s="683">
        <v>0.5875405947121201</v>
      </c>
      <c r="E27" s="683">
        <v>0.00386580037003</v>
      </c>
      <c r="F27" s="694"/>
      <c r="G27" s="694">
        <v>24.62501426763465</v>
      </c>
      <c r="H27" s="694"/>
      <c r="I27" s="694"/>
      <c r="J27" s="694"/>
      <c r="K27" s="683">
        <v>5.036254</v>
      </c>
      <c r="L27" s="683">
        <v>105.16329999999999</v>
      </c>
      <c r="M27" s="684">
        <v>0.7583</v>
      </c>
      <c r="N27" s="685">
        <v>7.5524000000000004</v>
      </c>
      <c r="O27" s="686">
        <v>3994.189354401632</v>
      </c>
    </row>
    <row r="28" ht="18" customHeight="1" x14ac:dyDescent="0.2">
      <c r="B28" s="687" t="s">
        <v>629</v>
      </c>
      <c r="C28" s="688">
        <v>3488.82218</v>
      </c>
      <c r="D28" s="688">
        <v>0.54951169471212</v>
      </c>
      <c r="E28" s="198"/>
      <c r="F28" s="198"/>
      <c r="G28" s="198"/>
      <c r="H28" s="198"/>
      <c r="I28" s="198"/>
      <c r="J28" s="198"/>
      <c r="K28" s="265">
        <v>2.2507</v>
      </c>
      <c r="L28" s="265">
        <v>84.3314</v>
      </c>
      <c r="M28" s="265">
        <v>0.4809</v>
      </c>
      <c r="N28" s="689">
        <v>4.6387</v>
      </c>
      <c r="O28" s="690">
        <v>3504.2085074519396</v>
      </c>
    </row>
    <row r="29" ht="18" customHeight="1" x14ac:dyDescent="0.2">
      <c r="B29" s="687" t="s">
        <v>630</v>
      </c>
      <c r="C29" s="37">
        <v>201.97985999999997</v>
      </c>
      <c r="D29" s="37">
        <v>0.0380289</v>
      </c>
      <c r="E29" s="49"/>
      <c r="F29" s="49"/>
      <c r="G29" s="49"/>
      <c r="H29" s="198"/>
      <c r="I29" s="49"/>
      <c r="J29" s="198"/>
      <c r="K29" s="167">
        <v>0.0311</v>
      </c>
      <c r="L29" s="167">
        <v>0.0784</v>
      </c>
      <c r="M29" s="167">
        <v>0.0089</v>
      </c>
      <c r="N29" s="190">
        <v>0.0363</v>
      </c>
      <c r="O29" s="692">
        <v>203.0446692</v>
      </c>
    </row>
    <row r="30" ht="18" customHeight="1" x14ac:dyDescent="0.2">
      <c r="B30" s="687" t="s">
        <v>631</v>
      </c>
      <c r="C30" s="37">
        <v>261.276765184</v>
      </c>
      <c r="D30" s="140"/>
      <c r="E30" s="49"/>
      <c r="F30" s="49"/>
      <c r="G30" s="696">
        <v>24.62501426763465</v>
      </c>
      <c r="H30" s="198"/>
      <c r="I30" s="696"/>
      <c r="J30" s="198"/>
      <c r="K30" s="167">
        <v>0.5497</v>
      </c>
      <c r="L30" s="167">
        <v>13.5448</v>
      </c>
      <c r="M30" s="167">
        <v>0.0312</v>
      </c>
      <c r="N30" s="190">
        <v>2.2302</v>
      </c>
      <c r="O30" s="692">
        <v>285.90177945163464</v>
      </c>
    </row>
    <row r="31" ht="18" customHeight="1" x14ac:dyDescent="0.2">
      <c r="B31" s="698" t="s">
        <v>632</v>
      </c>
      <c r="C31" s="699" t="s">
        <v>107</v>
      </c>
      <c r="D31" s="497"/>
      <c r="E31" s="49"/>
      <c r="F31" s="694"/>
      <c r="G31" s="694"/>
      <c r="H31" s="694"/>
      <c r="I31" s="700"/>
      <c r="J31" s="198"/>
      <c r="K31" s="701" t="s">
        <v>107</v>
      </c>
      <c r="L31" s="701" t="s">
        <v>107</v>
      </c>
      <c r="M31" s="701" t="s">
        <v>107</v>
      </c>
      <c r="N31" s="702" t="s">
        <v>107</v>
      </c>
      <c r="O31" s="703" t="s">
        <v>107</v>
      </c>
    </row>
    <row r="32" ht="18" customHeight="1" x14ac:dyDescent="0.2">
      <c r="B32" s="704" t="s">
        <v>633</v>
      </c>
      <c r="C32" s="699">
        <v>0.0099612</v>
      </c>
      <c r="D32" s="497"/>
      <c r="E32" s="49"/>
      <c r="F32" s="198"/>
      <c r="G32" s="198"/>
      <c r="H32" s="198"/>
      <c r="I32" s="705"/>
      <c r="J32" s="198"/>
      <c r="K32" s="701">
        <v>0.021254</v>
      </c>
      <c r="L32" s="701">
        <v>0.0012</v>
      </c>
      <c r="M32" s="701">
        <v>0.0002</v>
      </c>
      <c r="N32" s="702">
        <v>0.0163</v>
      </c>
      <c r="O32" s="703">
        <v>0.0099612</v>
      </c>
    </row>
    <row r="33" ht="18" customHeight="1" x14ac:dyDescent="0.2">
      <c r="B33" s="704" t="s">
        <v>634</v>
      </c>
      <c r="C33" s="699" t="s">
        <v>107</v>
      </c>
      <c r="D33" s="497"/>
      <c r="E33" s="49"/>
      <c r="F33" s="198"/>
      <c r="G33" s="198"/>
      <c r="H33" s="198"/>
      <c r="I33" s="705"/>
      <c r="J33" s="198"/>
      <c r="K33" s="701" t="s">
        <v>107</v>
      </c>
      <c r="L33" s="701" t="s">
        <v>107</v>
      </c>
      <c r="M33" s="701" t="s">
        <v>107</v>
      </c>
      <c r="N33" s="702" t="s">
        <v>107</v>
      </c>
      <c r="O33" s="703" t="s">
        <v>107</v>
      </c>
    </row>
    <row r="34" ht="18" customHeight="1" x14ac:dyDescent="0.25">
      <c r="B34" s="706" t="s">
        <v>635</v>
      </c>
      <c r="C34" s="39" t="s">
        <v>107</v>
      </c>
      <c r="D34" s="39" t="s">
        <v>107</v>
      </c>
      <c r="E34" s="39">
        <v>0.00386580037003</v>
      </c>
      <c r="F34" s="707"/>
      <c r="G34" s="707"/>
      <c r="H34" s="707"/>
      <c r="I34" s="707"/>
      <c r="J34" s="707"/>
      <c r="K34" s="172">
        <v>2.1835</v>
      </c>
      <c r="L34" s="172">
        <v>7.2075</v>
      </c>
      <c r="M34" s="172">
        <v>0.2371</v>
      </c>
      <c r="N34" s="708">
        <v>0.6309</v>
      </c>
      <c r="O34" s="709">
        <v>1.02443709805795</v>
      </c>
    </row>
    <row r="35" ht="18" customHeight="1" x14ac:dyDescent="0.2">
      <c r="B35" s="67" t="s">
        <v>636</v>
      </c>
      <c r="C35" s="688">
        <v>23.904443490437522</v>
      </c>
      <c r="D35" s="694" t="s">
        <v>482</v>
      </c>
      <c r="E35" s="694" t="s">
        <v>482</v>
      </c>
      <c r="F35" s="198"/>
      <c r="G35" s="198"/>
      <c r="H35" s="198"/>
      <c r="I35" s="198"/>
      <c r="J35" s="198"/>
      <c r="K35" s="710" t="s">
        <v>637</v>
      </c>
      <c r="L35" s="710" t="s">
        <v>637</v>
      </c>
      <c r="M35" s="683">
        <v>26.1459</v>
      </c>
      <c r="N35" s="711">
        <v>0.0259</v>
      </c>
      <c r="O35" s="690">
        <v>23.904443490437522</v>
      </c>
    </row>
    <row r="36" ht="18" customHeight="1" x14ac:dyDescent="0.2">
      <c r="B36" s="25" t="s">
        <v>638</v>
      </c>
      <c r="C36" s="37">
        <v>18.5171232</v>
      </c>
      <c r="D36" s="696" t="s">
        <v>488</v>
      </c>
      <c r="E36" s="696" t="s">
        <v>488</v>
      </c>
      <c r="F36" s="49"/>
      <c r="G36" s="49"/>
      <c r="H36" s="198"/>
      <c r="I36" s="49"/>
      <c r="J36" s="198"/>
      <c r="K36" s="170" t="s">
        <v>111</v>
      </c>
      <c r="L36" s="170" t="s">
        <v>111</v>
      </c>
      <c r="M36" s="167" t="s">
        <v>111</v>
      </c>
      <c r="N36" s="697" t="s">
        <v>111</v>
      </c>
      <c r="O36" s="692">
        <v>18.5171232</v>
      </c>
    </row>
    <row r="37" ht="18" customHeight="1" x14ac:dyDescent="0.2">
      <c r="B37" s="25" t="s">
        <v>639</v>
      </c>
      <c r="C37" s="37">
        <v>1.9038144</v>
      </c>
      <c r="D37" s="696" t="s">
        <v>488</v>
      </c>
      <c r="E37" s="696" t="s">
        <v>488</v>
      </c>
      <c r="F37" s="49"/>
      <c r="G37" s="49"/>
      <c r="H37" s="198"/>
      <c r="I37" s="49"/>
      <c r="J37" s="198"/>
      <c r="K37" s="170" t="s">
        <v>111</v>
      </c>
      <c r="L37" s="170" t="s">
        <v>111</v>
      </c>
      <c r="M37" s="167" t="s">
        <v>111</v>
      </c>
      <c r="N37" s="697" t="s">
        <v>111</v>
      </c>
      <c r="O37" s="692">
        <v>1.9038144</v>
      </c>
    </row>
    <row r="38" ht="18" customHeight="1" x14ac:dyDescent="0.25">
      <c r="B38" s="38" t="s">
        <v>640</v>
      </c>
      <c r="C38" s="712">
        <v>3.48350589043752</v>
      </c>
      <c r="D38" s="712" t="s">
        <v>491</v>
      </c>
      <c r="E38" s="712" t="s">
        <v>491</v>
      </c>
      <c r="F38" s="282"/>
      <c r="G38" s="282"/>
      <c r="H38" s="282"/>
      <c r="I38" s="282"/>
      <c r="J38" s="282"/>
      <c r="K38" s="210" t="s">
        <v>488</v>
      </c>
      <c r="L38" s="210" t="s">
        <v>488</v>
      </c>
      <c r="M38" s="210">
        <v>26.1459</v>
      </c>
      <c r="N38" s="222">
        <v>0.0259</v>
      </c>
      <c r="O38" s="713">
        <v>3.48350589043752</v>
      </c>
    </row>
    <row r="39" ht="18" customHeight="1" x14ac:dyDescent="0.2">
      <c r="B39" s="51" t="s">
        <v>641</v>
      </c>
      <c r="C39" s="198"/>
      <c r="D39" s="198"/>
      <c r="E39" s="694" t="s">
        <v>107</v>
      </c>
      <c r="F39" s="694" t="s">
        <v>107</v>
      </c>
      <c r="G39" s="694" t="s">
        <v>107</v>
      </c>
      <c r="H39" s="694" t="s">
        <v>107</v>
      </c>
      <c r="I39" s="694" t="s">
        <v>107</v>
      </c>
      <c r="J39" s="694" t="s">
        <v>107</v>
      </c>
      <c r="K39" s="198"/>
      <c r="L39" s="198"/>
      <c r="M39" s="198"/>
      <c r="N39" s="714"/>
      <c r="O39" s="715" t="s">
        <v>107</v>
      </c>
    </row>
    <row r="40" ht="18" customHeight="1" x14ac:dyDescent="0.2">
      <c r="B40" s="25" t="s">
        <v>642</v>
      </c>
      <c r="C40" s="49"/>
      <c r="D40" s="49"/>
      <c r="E40" s="696" t="s">
        <v>107</v>
      </c>
      <c r="F40" s="696"/>
      <c r="G40" s="696"/>
      <c r="H40" s="694"/>
      <c r="I40" s="696"/>
      <c r="J40" s="694"/>
      <c r="K40" s="49"/>
      <c r="L40" s="49"/>
      <c r="M40" s="49"/>
      <c r="N40" s="691"/>
      <c r="O40" s="716" t="s">
        <v>107</v>
      </c>
    </row>
    <row r="41" ht="18" customHeight="1" x14ac:dyDescent="0.2">
      <c r="B41" s="25" t="s">
        <v>643</v>
      </c>
      <c r="C41" s="49"/>
      <c r="D41" s="49"/>
      <c r="E41" s="696" t="s">
        <v>107</v>
      </c>
      <c r="F41" s="696"/>
      <c r="G41" s="696"/>
      <c r="H41" s="694"/>
      <c r="I41" s="696"/>
      <c r="J41" s="694"/>
      <c r="K41" s="49"/>
      <c r="L41" s="49"/>
      <c r="M41" s="49"/>
      <c r="N41" s="691"/>
      <c r="O41" s="716" t="s">
        <v>107</v>
      </c>
    </row>
    <row r="42" ht="18" customHeight="1" x14ac:dyDescent="0.2">
      <c r="B42" s="25" t="s">
        <v>644</v>
      </c>
      <c r="C42" s="49"/>
      <c r="D42" s="49"/>
      <c r="E42" s="49"/>
      <c r="F42" s="696"/>
      <c r="G42" s="696"/>
      <c r="H42" s="694"/>
      <c r="I42" s="696"/>
      <c r="J42" s="694"/>
      <c r="K42" s="49"/>
      <c r="L42" s="49"/>
      <c r="M42" s="49"/>
      <c r="N42" s="691"/>
      <c r="O42" s="716"/>
    </row>
    <row r="43" ht="18" customHeight="1" x14ac:dyDescent="0.2">
      <c r="B43" s="25" t="s">
        <v>645</v>
      </c>
      <c r="C43" s="49"/>
      <c r="D43" s="49"/>
      <c r="E43" s="49"/>
      <c r="F43" s="696"/>
      <c r="G43" s="696"/>
      <c r="H43" s="694"/>
      <c r="I43" s="696"/>
      <c r="J43" s="694"/>
      <c r="K43" s="49"/>
      <c r="L43" s="49"/>
      <c r="M43" s="49"/>
      <c r="N43" s="691"/>
      <c r="O43" s="716"/>
    </row>
    <row r="44" ht="18" customHeight="1" x14ac:dyDescent="0.25">
      <c r="B44" s="25" t="s">
        <v>646</v>
      </c>
      <c r="C44" s="49"/>
      <c r="D44" s="49"/>
      <c r="E44" s="696" t="s">
        <v>107</v>
      </c>
      <c r="F44" s="696" t="s">
        <v>107</v>
      </c>
      <c r="G44" s="696" t="s">
        <v>107</v>
      </c>
      <c r="H44" s="712" t="s">
        <v>107</v>
      </c>
      <c r="I44" s="712" t="s">
        <v>107</v>
      </c>
      <c r="J44" s="712" t="s">
        <v>107</v>
      </c>
      <c r="K44" s="49"/>
      <c r="L44" s="49"/>
      <c r="M44" s="49"/>
      <c r="N44" s="691"/>
      <c r="O44" s="716" t="s">
        <v>107</v>
      </c>
    </row>
    <row r="45" ht="18" customHeight="1" x14ac:dyDescent="0.2">
      <c r="B45" s="717" t="s">
        <v>647</v>
      </c>
      <c r="C45" s="132"/>
      <c r="D45" s="132"/>
      <c r="E45" s="132"/>
      <c r="F45" s="683">
        <v>576.4344538166291</v>
      </c>
      <c r="G45" s="683" t="s">
        <v>107</v>
      </c>
      <c r="H45" s="688" t="s">
        <v>107</v>
      </c>
      <c r="I45" s="688" t="s">
        <v>107</v>
      </c>
      <c r="J45" s="694" t="s">
        <v>107</v>
      </c>
      <c r="K45" s="132"/>
      <c r="L45" s="132"/>
      <c r="M45" s="132"/>
      <c r="N45" s="718"/>
      <c r="O45" s="686">
        <v>576.4344538166291</v>
      </c>
    </row>
    <row r="46" ht="18" customHeight="1" x14ac:dyDescent="0.2">
      <c r="B46" s="25" t="s">
        <v>648</v>
      </c>
      <c r="C46" s="49"/>
      <c r="D46" s="49"/>
      <c r="E46" s="49"/>
      <c r="F46" s="37">
        <v>548.2263732953392</v>
      </c>
      <c r="G46" s="37" t="s">
        <v>107</v>
      </c>
      <c r="H46" s="688"/>
      <c r="I46" s="37"/>
      <c r="J46" s="694"/>
      <c r="K46" s="49"/>
      <c r="L46" s="49"/>
      <c r="M46" s="49"/>
      <c r="N46" s="691"/>
      <c r="O46" s="692">
        <v>548.2263732953392</v>
      </c>
    </row>
    <row r="47" ht="18" customHeight="1" x14ac:dyDescent="0.2">
      <c r="B47" s="25" t="s">
        <v>649</v>
      </c>
      <c r="C47" s="49"/>
      <c r="D47" s="49"/>
      <c r="E47" s="49"/>
      <c r="F47" s="37">
        <v>2.1818895419492055</v>
      </c>
      <c r="G47" s="37"/>
      <c r="H47" s="688"/>
      <c r="I47" s="37"/>
      <c r="J47" s="694"/>
      <c r="K47" s="49"/>
      <c r="L47" s="49"/>
      <c r="M47" s="49"/>
      <c r="N47" s="691"/>
      <c r="O47" s="692">
        <v>2.1818895419492055</v>
      </c>
    </row>
    <row r="48" ht="18" customHeight="1" x14ac:dyDescent="0.2">
      <c r="B48" s="25" t="s">
        <v>650</v>
      </c>
      <c r="C48" s="49"/>
      <c r="D48" s="49"/>
      <c r="E48" s="49"/>
      <c r="F48" s="37">
        <v>18.402638479340823</v>
      </c>
      <c r="G48" s="37"/>
      <c r="H48" s="688"/>
      <c r="I48" s="37"/>
      <c r="J48" s="694"/>
      <c r="K48" s="49"/>
      <c r="L48" s="49"/>
      <c r="M48" s="49"/>
      <c r="N48" s="691"/>
      <c r="O48" s="692">
        <v>18.402638479340823</v>
      </c>
    </row>
    <row r="49" ht="18" customHeight="1" x14ac:dyDescent="0.2">
      <c r="B49" s="25" t="s">
        <v>651</v>
      </c>
      <c r="C49" s="49"/>
      <c r="D49" s="49"/>
      <c r="E49" s="49"/>
      <c r="F49" s="37">
        <v>7.623552500000001</v>
      </c>
      <c r="G49" s="37" t="s">
        <v>107</v>
      </c>
      <c r="H49" s="688" t="s">
        <v>107</v>
      </c>
      <c r="I49" s="37" t="s">
        <v>107</v>
      </c>
      <c r="J49" s="694" t="s">
        <v>107</v>
      </c>
      <c r="K49" s="49"/>
      <c r="L49" s="49"/>
      <c r="M49" s="49"/>
      <c r="N49" s="691"/>
      <c r="O49" s="692">
        <v>7.623552500000001</v>
      </c>
    </row>
    <row r="50" ht="18" customHeight="1" x14ac:dyDescent="0.2">
      <c r="B50" s="25" t="s">
        <v>652</v>
      </c>
      <c r="C50" s="49"/>
      <c r="D50" s="49"/>
      <c r="E50" s="49"/>
      <c r="F50" s="37" t="s">
        <v>107</v>
      </c>
      <c r="G50" s="37" t="s">
        <v>107</v>
      </c>
      <c r="H50" s="688"/>
      <c r="I50" s="37"/>
      <c r="J50" s="694"/>
      <c r="K50" s="49"/>
      <c r="L50" s="49"/>
      <c r="M50" s="49"/>
      <c r="N50" s="691"/>
      <c r="O50" s="692" t="s">
        <v>107</v>
      </c>
    </row>
    <row r="51" ht="18" customHeight="1" x14ac:dyDescent="0.25">
      <c r="B51" s="25" t="s">
        <v>653</v>
      </c>
      <c r="C51" s="282"/>
      <c r="D51" s="282"/>
      <c r="E51" s="282"/>
      <c r="F51" s="39"/>
      <c r="G51" s="39"/>
      <c r="H51" s="39"/>
      <c r="I51" s="39"/>
      <c r="J51" s="712"/>
      <c r="K51" s="282"/>
      <c r="L51" s="282"/>
      <c r="M51" s="282"/>
      <c r="N51" s="719"/>
      <c r="O51" s="709"/>
    </row>
    <row r="52" ht="18" customHeight="1" x14ac:dyDescent="0.2">
      <c r="B52" s="51" t="s">
        <v>654</v>
      </c>
      <c r="C52" s="710" t="s">
        <v>107</v>
      </c>
      <c r="D52" s="710" t="s">
        <v>107</v>
      </c>
      <c r="E52" s="710">
        <v>0.24467</v>
      </c>
      <c r="F52" s="683" t="s">
        <v>107</v>
      </c>
      <c r="G52" s="683" t="s">
        <v>107</v>
      </c>
      <c r="H52" s="683" t="s">
        <v>107</v>
      </c>
      <c r="I52" s="683">
        <v>0.0009123600000000001</v>
      </c>
      <c r="J52" s="710" t="s">
        <v>107</v>
      </c>
      <c r="K52" s="710">
        <v>0.016</v>
      </c>
      <c r="L52" s="710">
        <v>0.4888</v>
      </c>
      <c r="M52" s="710">
        <v>0.0425</v>
      </c>
      <c r="N52" s="711">
        <v>0.002</v>
      </c>
      <c r="O52" s="686">
        <v>86.27801</v>
      </c>
    </row>
    <row r="53" ht="18" customHeight="1" x14ac:dyDescent="0.2">
      <c r="B53" s="25" t="s">
        <v>655</v>
      </c>
      <c r="C53" s="198"/>
      <c r="D53" s="198"/>
      <c r="E53" s="198"/>
      <c r="F53" s="688"/>
      <c r="G53" s="688"/>
      <c r="H53" s="688"/>
      <c r="I53" s="688">
        <v>0.0009123600000000001</v>
      </c>
      <c r="J53" s="694"/>
      <c r="K53" s="198"/>
      <c r="L53" s="198"/>
      <c r="M53" s="198"/>
      <c r="N53" s="714"/>
      <c r="O53" s="690">
        <v>21.44046</v>
      </c>
    </row>
    <row r="54" ht="18" customHeight="1" x14ac:dyDescent="0.2">
      <c r="B54" s="25" t="s">
        <v>656</v>
      </c>
      <c r="C54" s="198"/>
      <c r="D54" s="198"/>
      <c r="E54" s="198"/>
      <c r="F54" s="198"/>
      <c r="G54" s="688"/>
      <c r="H54" s="150"/>
      <c r="I54" s="688" t="s">
        <v>206</v>
      </c>
      <c r="J54" s="198"/>
      <c r="K54" s="198"/>
      <c r="L54" s="198"/>
      <c r="M54" s="198"/>
      <c r="N54" s="714"/>
      <c r="O54" s="690" t="s">
        <v>206</v>
      </c>
    </row>
    <row r="55" ht="18" customHeight="1" x14ac:dyDescent="0.2">
      <c r="B55" s="25" t="s">
        <v>657</v>
      </c>
      <c r="C55" s="198"/>
      <c r="D55" s="198"/>
      <c r="E55" s="694">
        <v>0.24467</v>
      </c>
      <c r="F55" s="150"/>
      <c r="G55" s="150"/>
      <c r="H55" s="150"/>
      <c r="I55" s="150"/>
      <c r="J55" s="198"/>
      <c r="K55" s="198"/>
      <c r="L55" s="198"/>
      <c r="M55" s="198"/>
      <c r="N55" s="714"/>
      <c r="O55" s="690">
        <v>64.83755</v>
      </c>
    </row>
    <row r="56" ht="18" customHeight="1" x14ac:dyDescent="0.25">
      <c r="B56" s="30" t="s">
        <v>658</v>
      </c>
      <c r="C56" s="720" t="s">
        <v>107</v>
      </c>
      <c r="D56" s="720" t="s">
        <v>107</v>
      </c>
      <c r="E56" s="720" t="s">
        <v>107</v>
      </c>
      <c r="F56" s="721" t="s">
        <v>107</v>
      </c>
      <c r="G56" s="721" t="s">
        <v>107</v>
      </c>
      <c r="H56" s="722" t="s">
        <v>107</v>
      </c>
      <c r="I56" s="722" t="s">
        <v>107</v>
      </c>
      <c r="J56" s="699" t="s">
        <v>107</v>
      </c>
      <c r="K56" s="172">
        <v>0.016</v>
      </c>
      <c r="L56" s="172">
        <v>0.4888</v>
      </c>
      <c r="M56" s="172">
        <v>0.0425</v>
      </c>
      <c r="N56" s="708">
        <v>0.002</v>
      </c>
      <c r="O56" s="723" t="s">
        <v>107</v>
      </c>
    </row>
    <row r="57" ht="18" customHeight="1" x14ac:dyDescent="0.2">
      <c r="B57" s="51" t="s">
        <v>659</v>
      </c>
      <c r="C57" s="710" t="s">
        <v>107</v>
      </c>
      <c r="D57" s="710" t="s">
        <v>111</v>
      </c>
      <c r="E57" s="710" t="s">
        <v>111</v>
      </c>
      <c r="F57" s="683"/>
      <c r="G57" s="683"/>
      <c r="H57" s="683"/>
      <c r="I57" s="683"/>
      <c r="J57" s="710"/>
      <c r="K57" s="710">
        <v>0.166</v>
      </c>
      <c r="L57" s="710">
        <v>0.0926</v>
      </c>
      <c r="M57" s="710">
        <v>4.1289</v>
      </c>
      <c r="N57" s="711">
        <v>0.0023</v>
      </c>
      <c r="O57" s="686" t="s">
        <v>491</v>
      </c>
    </row>
    <row r="58" ht="18" customHeight="1" x14ac:dyDescent="0.2">
      <c r="B58" s="25" t="s">
        <v>660</v>
      </c>
      <c r="C58" s="37"/>
      <c r="D58" s="37"/>
      <c r="E58" s="37"/>
      <c r="F58" s="49"/>
      <c r="G58" s="49"/>
      <c r="H58" s="198"/>
      <c r="I58" s="49"/>
      <c r="J58" s="198"/>
      <c r="K58" s="167"/>
      <c r="L58" s="167"/>
      <c r="M58" s="167"/>
      <c r="N58" s="190"/>
      <c r="O58" s="692"/>
    </row>
    <row r="59" ht="18" customHeight="1" x14ac:dyDescent="0.2">
      <c r="B59" s="25" t="s">
        <v>661</v>
      </c>
      <c r="C59" s="37" t="s">
        <v>107</v>
      </c>
      <c r="D59" s="37" t="s">
        <v>111</v>
      </c>
      <c r="E59" s="37" t="s">
        <v>111</v>
      </c>
      <c r="F59" s="49"/>
      <c r="G59" s="49"/>
      <c r="H59" s="198"/>
      <c r="I59" s="49"/>
      <c r="J59" s="198"/>
      <c r="K59" s="167">
        <v>0.166</v>
      </c>
      <c r="L59" s="167">
        <v>0.0926</v>
      </c>
      <c r="M59" s="167">
        <v>4.1289</v>
      </c>
      <c r="N59" s="190">
        <v>0.0023</v>
      </c>
      <c r="O59" s="692" t="s">
        <v>491</v>
      </c>
    </row>
    <row r="60" ht="18" customHeight="1" x14ac:dyDescent="0.2">
      <c r="B60" s="25" t="s">
        <v>662</v>
      </c>
      <c r="C60" s="37"/>
      <c r="D60" s="37"/>
      <c r="E60" s="37"/>
      <c r="F60" s="37"/>
      <c r="G60" s="37"/>
      <c r="H60" s="37"/>
      <c r="I60" s="37"/>
      <c r="J60" s="696"/>
      <c r="K60" s="696"/>
      <c r="L60" s="696"/>
      <c r="M60" s="696"/>
      <c r="N60" s="724"/>
      <c r="O60" s="692"/>
    </row>
    <row r="61" ht="12" customHeight="1" x14ac:dyDescent="0.25">
      <c r="B61" s="504" t="s">
        <v>663</v>
      </c>
      <c r="C61" s="353"/>
      <c r="D61" s="353"/>
      <c r="E61" s="353"/>
      <c r="F61" s="353"/>
      <c r="G61" s="353"/>
      <c r="H61" s="353"/>
      <c r="I61" s="353"/>
      <c r="J61" s="353"/>
      <c r="K61" s="353"/>
      <c r="L61" s="353"/>
      <c r="M61" s="353"/>
      <c r="N61" s="353"/>
      <c r="O61" s="725"/>
    </row>
    <row r="62" ht="12" customHeight="1" x14ac:dyDescent="0.25">
      <c r="B62" s="223" t="s">
        <v>664</v>
      </c>
    </row>
    <row r="63" ht="12" customHeight="1" x14ac:dyDescent="0.25">
      <c r="B63" s="223" t="s">
        <v>665</v>
      </c>
      <c r="C63" s="7"/>
      <c r="D63" s="7"/>
      <c r="E63" s="7"/>
      <c r="F63" s="7"/>
      <c r="G63" s="7"/>
      <c r="H63" s="7"/>
      <c r="I63" s="7"/>
      <c r="J63" s="7"/>
      <c r="K63" s="7"/>
      <c r="L63" s="7"/>
      <c r="M63" s="7"/>
      <c r="N63" s="7"/>
    </row>
    <row r="64" ht="12" customHeight="1" x14ac:dyDescent="0.25">
      <c r="B64" s="223" t="s">
        <v>666</v>
      </c>
      <c r="C64" s="7"/>
      <c r="D64" s="7"/>
      <c r="E64" s="7"/>
      <c r="F64" s="7"/>
      <c r="G64" s="7"/>
      <c r="H64" s="7"/>
      <c r="I64" s="7"/>
      <c r="J64" s="7"/>
      <c r="K64" s="7"/>
      <c r="L64" s="7"/>
      <c r="M64" s="7"/>
      <c r="N64" s="7"/>
    </row>
    <row r="65" ht="12" customHeight="1" x14ac:dyDescent="0.25">
      <c r="B65" s="223" t="s">
        <v>667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133</v>
      </c>
      <c r="C67" s="7"/>
      <c r="D67" s="7"/>
      <c r="E67" s="7"/>
      <c r="F67" s="7"/>
      <c r="G67" s="7"/>
      <c r="H67" s="7"/>
      <c r="I67" s="7"/>
      <c r="J67" s="7"/>
      <c r="K67" s="7"/>
      <c r="L67" s="7"/>
      <c r="M67" s="7"/>
      <c r="N67" s="7"/>
    </row>
    <row r="68" ht="12" customHeight="1" x14ac:dyDescent="0.2"/>
    <row r="69" ht="12" customHeight="1" x14ac:dyDescent="0.2">
      <c r="B69" s="726" t="s">
        <v>525</v>
      </c>
      <c r="C69" s="727"/>
      <c r="D69" s="727"/>
      <c r="E69" s="727"/>
      <c r="F69" s="727"/>
      <c r="G69" s="727"/>
      <c r="H69" s="727"/>
      <c r="I69" s="727"/>
      <c r="J69" s="727"/>
      <c r="K69" s="727"/>
      <c r="L69" s="727"/>
      <c r="M69" s="727"/>
      <c r="N69" s="727"/>
      <c r="O69" s="728"/>
    </row>
    <row r="70" ht="12" customHeight="1" x14ac:dyDescent="0.2">
      <c r="B70" s="729" t="s">
        <v>668</v>
      </c>
      <c r="C70" s="730"/>
      <c r="D70" s="730"/>
      <c r="E70" s="730"/>
      <c r="F70" s="730"/>
      <c r="G70" s="730"/>
      <c r="H70" s="730"/>
      <c r="I70" s="730"/>
      <c r="J70" s="730"/>
      <c r="K70" s="730"/>
      <c r="L70" s="730"/>
      <c r="M70" s="730"/>
      <c r="N70" s="730"/>
      <c r="O70" s="731"/>
    </row>
    <row r="71" ht="12" customHeight="1" x14ac:dyDescent="0.2">
      <c r="B71" s="729" t="s">
        <v>669</v>
      </c>
      <c r="C71" s="730"/>
      <c r="D71" s="730"/>
      <c r="E71" s="730"/>
      <c r="F71" s="730"/>
      <c r="G71" s="730"/>
      <c r="H71" s="730"/>
      <c r="I71" s="730"/>
      <c r="J71" s="730"/>
      <c r="K71" s="730"/>
      <c r="L71" s="730"/>
      <c r="M71" s="730"/>
      <c r="N71" s="730"/>
      <c r="O71" s="731"/>
    </row>
    <row r="72" ht="12" customHeight="1" x14ac:dyDescent="0.2">
      <c r="B72" s="732" t="s">
        <v>670</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671</v>
      </c>
      <c r="C1" s="99"/>
      <c r="D1" s="99"/>
      <c r="E1" s="99"/>
      <c r="F1" s="99"/>
      <c r="G1" s="99"/>
      <c r="H1" s="99"/>
      <c r="K1" s="99"/>
      <c r="N1" s="100" t="s">
        <v>61</v>
      </c>
    </row>
    <row r="2" ht="17.25" customHeight="1" x14ac:dyDescent="0.3">
      <c r="B2" s="3" t="s">
        <v>672</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428</v>
      </c>
      <c r="C7" s="106" t="s">
        <v>571</v>
      </c>
      <c r="D7" s="106"/>
      <c r="E7" s="105" t="s">
        <v>673</v>
      </c>
      <c r="F7" s="105"/>
      <c r="G7" s="105"/>
      <c r="H7" s="105" t="s">
        <v>674</v>
      </c>
      <c r="I7" s="105"/>
      <c r="J7" s="105"/>
      <c r="K7" s="736" t="s">
        <v>675</v>
      </c>
      <c r="L7" s="736"/>
      <c r="M7" s="736"/>
      <c r="N7" s="736"/>
    </row>
    <row r="8" ht="27" customHeight="1" x14ac:dyDescent="0.2">
      <c r="B8" s="108" t="s">
        <v>432</v>
      </c>
      <c r="C8" s="737" t="s">
        <v>676</v>
      </c>
      <c r="D8" s="737"/>
      <c r="E8" s="566" t="s">
        <v>67</v>
      </c>
      <c r="F8" s="566" t="s">
        <v>68</v>
      </c>
      <c r="G8" s="566" t="s">
        <v>69</v>
      </c>
      <c r="H8" s="481" t="s">
        <v>67</v>
      </c>
      <c r="I8" s="481" t="s">
        <v>68</v>
      </c>
      <c r="J8" s="566" t="s">
        <v>69</v>
      </c>
      <c r="K8" s="738" t="s">
        <v>677</v>
      </c>
      <c r="L8" s="738" t="s">
        <v>678</v>
      </c>
      <c r="M8" s="109" t="s">
        <v>68</v>
      </c>
      <c r="N8" s="184" t="s">
        <v>69</v>
      </c>
    </row>
    <row r="9" ht="15" customHeight="1" x14ac:dyDescent="0.2">
      <c r="B9" s="568"/>
      <c r="C9" s="739" t="s">
        <v>679</v>
      </c>
      <c r="D9" s="740" t="s">
        <v>75</v>
      </c>
      <c r="E9" s="741" t="s">
        <v>680</v>
      </c>
      <c r="F9" s="741"/>
      <c r="G9" s="741"/>
      <c r="H9" s="116" t="s">
        <v>75</v>
      </c>
      <c r="I9" s="116"/>
      <c r="J9" s="116"/>
      <c r="K9" s="742" t="s">
        <v>75</v>
      </c>
      <c r="L9" s="742"/>
      <c r="M9" s="742"/>
      <c r="N9" s="742"/>
    </row>
    <row r="10" ht="18" customHeight="1" x14ac:dyDescent="0.2">
      <c r="B10" s="204" t="s">
        <v>681</v>
      </c>
      <c r="C10" s="519"/>
      <c r="D10" s="743"/>
      <c r="E10" s="743"/>
      <c r="F10" s="743"/>
      <c r="G10" s="744"/>
      <c r="H10" s="745">
        <v>2359.34017471472</v>
      </c>
      <c r="I10" s="745" t="s">
        <v>107</v>
      </c>
      <c r="J10" s="746" t="s">
        <v>107</v>
      </c>
      <c r="K10" s="747" t="s">
        <v>107</v>
      </c>
      <c r="L10" s="747" t="s">
        <v>107</v>
      </c>
      <c r="M10" s="747" t="s">
        <v>107</v>
      </c>
      <c r="N10" s="748" t="s">
        <v>107</v>
      </c>
    </row>
    <row r="11" ht="18" customHeight="1" x14ac:dyDescent="0.2">
      <c r="B11" s="749" t="s">
        <v>682</v>
      </c>
      <c r="C11" s="750" t="s">
        <v>683</v>
      </c>
      <c r="D11" s="525">
        <v>2433.86</v>
      </c>
      <c r="E11" s="751">
        <v>0.5184318809854799</v>
      </c>
      <c r="F11" s="533"/>
      <c r="G11" s="533"/>
      <c r="H11" s="752">
        <v>1261.79061785532</v>
      </c>
      <c r="I11" s="533"/>
      <c r="J11" s="533"/>
      <c r="K11" s="753" t="s">
        <v>107</v>
      </c>
      <c r="L11" s="754" t="s">
        <v>107</v>
      </c>
      <c r="M11" s="755"/>
      <c r="N11" s="756"/>
    </row>
    <row r="12" ht="18" customHeight="1" x14ac:dyDescent="0.2">
      <c r="B12" s="749" t="s">
        <v>684</v>
      </c>
      <c r="C12" s="750" t="s">
        <v>685</v>
      </c>
      <c r="D12" s="525">
        <v>856.046</v>
      </c>
      <c r="E12" s="751">
        <v>0.7854872497868104</v>
      </c>
      <c r="F12" s="533"/>
      <c r="G12" s="533"/>
      <c r="H12" s="752">
        <v>672.413218231</v>
      </c>
      <c r="I12" s="533"/>
      <c r="J12" s="533"/>
      <c r="K12" s="753" t="s">
        <v>107</v>
      </c>
      <c r="L12" s="754" t="s">
        <v>107</v>
      </c>
      <c r="M12" s="755"/>
      <c r="N12" s="756"/>
    </row>
    <row r="13" ht="18" customHeight="1" x14ac:dyDescent="0.2">
      <c r="B13" s="749" t="s">
        <v>686</v>
      </c>
      <c r="C13" s="750" t="s">
        <v>687</v>
      </c>
      <c r="D13" s="525">
        <v>27.52</v>
      </c>
      <c r="E13" s="751">
        <v>0.4296875</v>
      </c>
      <c r="F13" s="533"/>
      <c r="G13" s="533"/>
      <c r="H13" s="752">
        <v>11.825</v>
      </c>
      <c r="I13" s="533"/>
      <c r="J13" s="533"/>
      <c r="K13" s="753" t="s">
        <v>107</v>
      </c>
      <c r="L13" s="754" t="s">
        <v>107</v>
      </c>
      <c r="M13" s="755"/>
      <c r="N13" s="756"/>
    </row>
    <row r="14" ht="18" customHeight="1" x14ac:dyDescent="0.2">
      <c r="B14" s="749" t="s">
        <v>688</v>
      </c>
      <c r="C14" s="757"/>
      <c r="D14" s="758"/>
      <c r="E14" s="758"/>
      <c r="F14" s="533"/>
      <c r="G14" s="533"/>
      <c r="H14" s="759">
        <v>413.31133862840005</v>
      </c>
      <c r="I14" s="759" t="s">
        <v>107</v>
      </c>
      <c r="J14" s="751" t="s">
        <v>107</v>
      </c>
      <c r="K14" s="760" t="s">
        <v>107</v>
      </c>
      <c r="L14" s="761" t="s">
        <v>107</v>
      </c>
      <c r="M14" s="760" t="s">
        <v>107</v>
      </c>
      <c r="N14" s="762" t="s">
        <v>107</v>
      </c>
    </row>
    <row r="15" ht="18" customHeight="1" x14ac:dyDescent="0.2">
      <c r="B15" s="137" t="s">
        <v>689</v>
      </c>
      <c r="C15" s="763" t="s">
        <v>687</v>
      </c>
      <c r="D15" s="764">
        <v>24.93</v>
      </c>
      <c r="E15" s="751">
        <v>0.46736622543120737</v>
      </c>
      <c r="F15" s="533"/>
      <c r="G15" s="533"/>
      <c r="H15" s="752">
        <v>11.65144</v>
      </c>
      <c r="I15" s="533"/>
      <c r="J15" s="533"/>
      <c r="K15" s="753" t="s">
        <v>107</v>
      </c>
      <c r="L15" s="753" t="s">
        <v>107</v>
      </c>
      <c r="M15" s="755"/>
      <c r="N15" s="756"/>
    </row>
    <row r="16" ht="18" customHeight="1" x14ac:dyDescent="0.2">
      <c r="B16" s="137" t="s">
        <v>690</v>
      </c>
      <c r="C16" s="763" t="s">
        <v>484</v>
      </c>
      <c r="D16" s="764" t="s">
        <v>107</v>
      </c>
      <c r="E16" s="751" t="s">
        <v>107</v>
      </c>
      <c r="F16" s="533"/>
      <c r="G16" s="533"/>
      <c r="H16" s="752" t="s">
        <v>107</v>
      </c>
      <c r="I16" s="533"/>
      <c r="J16" s="533"/>
      <c r="K16" s="753" t="s">
        <v>107</v>
      </c>
      <c r="L16" s="753" t="s">
        <v>107</v>
      </c>
      <c r="M16" s="755"/>
      <c r="N16" s="756"/>
    </row>
    <row r="17" ht="18" customHeight="1" x14ac:dyDescent="0.2">
      <c r="B17" s="765" t="s">
        <v>691</v>
      </c>
      <c r="C17" s="763" t="s">
        <v>687</v>
      </c>
      <c r="D17" s="764">
        <v>724.274</v>
      </c>
      <c r="E17" s="751">
        <v>0.5023366000000001</v>
      </c>
      <c r="F17" s="533"/>
      <c r="G17" s="533"/>
      <c r="H17" s="752">
        <v>363.8293386284001</v>
      </c>
      <c r="I17" s="533"/>
      <c r="J17" s="533"/>
      <c r="K17" s="753" t="s">
        <v>107</v>
      </c>
      <c r="L17" s="753" t="s">
        <v>107</v>
      </c>
      <c r="M17" s="755"/>
      <c r="N17" s="756"/>
    </row>
    <row r="18" ht="18" customHeight="1" x14ac:dyDescent="0.2">
      <c r="B18" s="137" t="s">
        <v>692</v>
      </c>
      <c r="C18" s="757"/>
      <c r="D18" s="758"/>
      <c r="E18" s="758"/>
      <c r="F18" s="533"/>
      <c r="G18" s="533"/>
      <c r="H18" s="759">
        <v>37.83056</v>
      </c>
      <c r="I18" s="759" t="s">
        <v>107</v>
      </c>
      <c r="J18" s="759" t="s">
        <v>107</v>
      </c>
      <c r="K18" s="760" t="s">
        <v>107</v>
      </c>
      <c r="L18" s="761" t="s">
        <v>107</v>
      </c>
      <c r="M18" s="760" t="s">
        <v>107</v>
      </c>
      <c r="N18" s="762" t="s">
        <v>107</v>
      </c>
    </row>
    <row r="19" ht="18" customHeight="1" x14ac:dyDescent="0.2">
      <c r="B19" s="766" t="s">
        <v>693</v>
      </c>
      <c r="C19" s="763" t="s">
        <v>687</v>
      </c>
      <c r="D19" s="764">
        <v>85.74</v>
      </c>
      <c r="E19" s="751">
        <v>0.4412241660835083</v>
      </c>
      <c r="F19" s="751" t="s">
        <v>107</v>
      </c>
      <c r="G19" s="751" t="s">
        <v>107</v>
      </c>
      <c r="H19" s="752">
        <v>37.83056</v>
      </c>
      <c r="I19" s="752" t="s">
        <v>107</v>
      </c>
      <c r="J19" s="752" t="s">
        <v>107</v>
      </c>
      <c r="K19" s="753" t="s">
        <v>107</v>
      </c>
      <c r="L19" s="753" t="s">
        <v>107</v>
      </c>
      <c r="M19" s="753" t="s">
        <v>107</v>
      </c>
      <c r="N19" s="767" t="s">
        <v>107</v>
      </c>
    </row>
    <row r="20" ht="18" customHeight="1" x14ac:dyDescent="0.2">
      <c r="B20" s="768" t="s">
        <v>694</v>
      </c>
      <c r="C20" s="769"/>
      <c r="D20" s="770"/>
      <c r="E20" s="770"/>
      <c r="F20" s="770"/>
      <c r="G20" s="771"/>
      <c r="H20" s="772">
        <v>1225.9864601004706</v>
      </c>
      <c r="I20" s="772">
        <v>0.01407098</v>
      </c>
      <c r="J20" s="772">
        <v>1.35963</v>
      </c>
      <c r="K20" s="773">
        <v>-201.46497473000827</v>
      </c>
      <c r="L20" s="774" t="s">
        <v>107</v>
      </c>
      <c r="M20" s="774" t="s">
        <v>491</v>
      </c>
      <c r="N20" s="775" t="s">
        <v>107</v>
      </c>
    </row>
    <row r="21" ht="18" customHeight="1" x14ac:dyDescent="0.2">
      <c r="B21" s="749" t="s">
        <v>695</v>
      </c>
      <c r="C21" s="750" t="s">
        <v>696</v>
      </c>
      <c r="D21" s="525">
        <v>455.48</v>
      </c>
      <c r="E21" s="751">
        <v>1.7112158601914464</v>
      </c>
      <c r="F21" s="751">
        <v>0.00003089264073065777</v>
      </c>
      <c r="G21" s="751">
        <v>0.000003095635373671731</v>
      </c>
      <c r="H21" s="525">
        <v>577.9596252699918</v>
      </c>
      <c r="I21" s="525">
        <v>0.01407098</v>
      </c>
      <c r="J21" s="525">
        <v>0.00141</v>
      </c>
      <c r="K21" s="753">
        <v>-201.46497473000827</v>
      </c>
      <c r="L21" s="754" t="s">
        <v>107</v>
      </c>
      <c r="M21" s="754" t="s">
        <v>107</v>
      </c>
      <c r="N21" s="776" t="s">
        <v>107</v>
      </c>
    </row>
    <row r="22" ht="18" customHeight="1" x14ac:dyDescent="0.2">
      <c r="B22" s="749" t="s">
        <v>697</v>
      </c>
      <c r="C22" s="750" t="s">
        <v>698</v>
      </c>
      <c r="D22" s="525">
        <v>593.75</v>
      </c>
      <c r="E22" s="533"/>
      <c r="F22" s="533"/>
      <c r="G22" s="751">
        <v>0.0022875284210526316</v>
      </c>
      <c r="H22" s="533"/>
      <c r="I22" s="533"/>
      <c r="J22" s="525">
        <v>1.35822</v>
      </c>
      <c r="K22" s="777"/>
      <c r="L22" s="755"/>
      <c r="M22" s="755"/>
      <c r="N22" s="776" t="s">
        <v>107</v>
      </c>
    </row>
    <row r="23" ht="18" customHeight="1" x14ac:dyDescent="0.2">
      <c r="B23" s="749" t="s">
        <v>699</v>
      </c>
      <c r="C23" s="750" t="s">
        <v>484</v>
      </c>
      <c r="D23" s="525" t="s">
        <v>107</v>
      </c>
      <c r="E23" s="778" t="s">
        <v>107</v>
      </c>
      <c r="F23" s="533"/>
      <c r="G23" s="751" t="s">
        <v>107</v>
      </c>
      <c r="H23" s="779" t="s">
        <v>107</v>
      </c>
      <c r="I23" s="533"/>
      <c r="J23" s="525" t="s">
        <v>107</v>
      </c>
      <c r="K23" s="780" t="s">
        <v>107</v>
      </c>
      <c r="L23" s="781" t="s">
        <v>107</v>
      </c>
      <c r="M23" s="755"/>
      <c r="N23" s="776" t="s">
        <v>107</v>
      </c>
    </row>
    <row r="24" ht="18" customHeight="1" x14ac:dyDescent="0.2">
      <c r="B24" s="782" t="s">
        <v>700</v>
      </c>
      <c r="C24" s="757"/>
      <c r="D24" s="758"/>
      <c r="E24" s="533"/>
      <c r="F24" s="533"/>
      <c r="G24" s="783"/>
      <c r="H24" s="778" t="s">
        <v>107</v>
      </c>
      <c r="I24" s="533"/>
      <c r="J24" s="751" t="s">
        <v>107</v>
      </c>
      <c r="K24" s="784" t="s">
        <v>107</v>
      </c>
      <c r="L24" s="785" t="s">
        <v>107</v>
      </c>
      <c r="M24" s="755"/>
      <c r="N24" s="786" t="s">
        <v>107</v>
      </c>
    </row>
    <row r="25" ht="18" customHeight="1" x14ac:dyDescent="0.2">
      <c r="B25" s="137" t="s">
        <v>701</v>
      </c>
      <c r="C25" s="750" t="s">
        <v>484</v>
      </c>
      <c r="D25" s="525" t="s">
        <v>107</v>
      </c>
      <c r="E25" s="778" t="s">
        <v>107</v>
      </c>
      <c r="F25" s="533"/>
      <c r="G25" s="787" t="s">
        <v>107</v>
      </c>
      <c r="H25" s="779" t="s">
        <v>107</v>
      </c>
      <c r="I25" s="533"/>
      <c r="J25" s="525" t="s">
        <v>107</v>
      </c>
      <c r="K25" s="780" t="s">
        <v>107</v>
      </c>
      <c r="L25" s="781" t="s">
        <v>107</v>
      </c>
      <c r="M25" s="755"/>
      <c r="N25" s="776" t="s">
        <v>107</v>
      </c>
    </row>
    <row r="26" ht="18" customHeight="1" x14ac:dyDescent="0.2">
      <c r="B26" s="137" t="s">
        <v>702</v>
      </c>
      <c r="C26" s="750" t="s">
        <v>484</v>
      </c>
      <c r="D26" s="525" t="s">
        <v>107</v>
      </c>
      <c r="E26" s="778" t="s">
        <v>107</v>
      </c>
      <c r="F26" s="533"/>
      <c r="G26" s="787" t="s">
        <v>107</v>
      </c>
      <c r="H26" s="779" t="s">
        <v>107</v>
      </c>
      <c r="I26" s="533"/>
      <c r="J26" s="525" t="s">
        <v>107</v>
      </c>
      <c r="K26" s="780" t="s">
        <v>107</v>
      </c>
      <c r="L26" s="781" t="s">
        <v>107</v>
      </c>
      <c r="M26" s="755"/>
      <c r="N26" s="776" t="s">
        <v>107</v>
      </c>
    </row>
    <row r="27" ht="18" customHeight="1" x14ac:dyDescent="0.2">
      <c r="B27" s="137" t="s">
        <v>703</v>
      </c>
      <c r="C27" s="750" t="s">
        <v>484</v>
      </c>
      <c r="D27" s="525" t="s">
        <v>107</v>
      </c>
      <c r="E27" s="778" t="s">
        <v>107</v>
      </c>
      <c r="F27" s="533"/>
      <c r="G27" s="787" t="s">
        <v>107</v>
      </c>
      <c r="H27" s="779" t="s">
        <v>107</v>
      </c>
      <c r="I27" s="533"/>
      <c r="J27" s="525" t="s">
        <v>107</v>
      </c>
      <c r="K27" s="780" t="s">
        <v>107</v>
      </c>
      <c r="L27" s="781" t="s">
        <v>107</v>
      </c>
      <c r="M27" s="755"/>
      <c r="N27" s="776" t="s">
        <v>107</v>
      </c>
    </row>
    <row r="28" ht="18" customHeight="1" x14ac:dyDescent="0.2">
      <c r="B28" s="749" t="s">
        <v>622</v>
      </c>
      <c r="C28" s="788"/>
      <c r="D28" s="789"/>
      <c r="E28" s="789"/>
      <c r="F28" s="789"/>
      <c r="G28" s="789"/>
      <c r="H28" s="751">
        <v>222.27930223488863</v>
      </c>
      <c r="I28" s="751" t="s">
        <v>107</v>
      </c>
      <c r="J28" s="533"/>
      <c r="K28" s="760" t="s">
        <v>107</v>
      </c>
      <c r="L28" s="761" t="s">
        <v>107</v>
      </c>
      <c r="M28" s="761" t="s">
        <v>107</v>
      </c>
      <c r="N28" s="756"/>
    </row>
    <row r="29" ht="18" customHeight="1" x14ac:dyDescent="0.2">
      <c r="B29" s="122" t="s">
        <v>704</v>
      </c>
      <c r="C29" s="750" t="s">
        <v>484</v>
      </c>
      <c r="D29" s="525" t="s">
        <v>107</v>
      </c>
      <c r="E29" s="751" t="s">
        <v>107</v>
      </c>
      <c r="F29" s="751" t="s">
        <v>107</v>
      </c>
      <c r="G29" s="789"/>
      <c r="H29" s="525" t="s">
        <v>107</v>
      </c>
      <c r="I29" s="525" t="s">
        <v>107</v>
      </c>
      <c r="J29" s="533"/>
      <c r="K29" s="753" t="s">
        <v>107</v>
      </c>
      <c r="L29" s="754" t="s">
        <v>107</v>
      </c>
      <c r="M29" s="754" t="s">
        <v>107</v>
      </c>
      <c r="N29" s="756"/>
    </row>
    <row r="30" ht="18" customHeight="1" x14ac:dyDescent="0.2">
      <c r="B30" s="122" t="s">
        <v>705</v>
      </c>
      <c r="C30" s="750" t="s">
        <v>706</v>
      </c>
      <c r="D30" s="525">
        <v>107.4</v>
      </c>
      <c r="E30" s="751">
        <v>2.069639685613488</v>
      </c>
      <c r="F30" s="751" t="s">
        <v>107</v>
      </c>
      <c r="G30" s="533"/>
      <c r="H30" s="525">
        <v>222.27930223488863</v>
      </c>
      <c r="I30" s="525" t="s">
        <v>107</v>
      </c>
      <c r="J30" s="533"/>
      <c r="K30" s="753" t="s">
        <v>107</v>
      </c>
      <c r="L30" s="754" t="s">
        <v>107</v>
      </c>
      <c r="M30" s="754" t="s">
        <v>107</v>
      </c>
      <c r="N30" s="756"/>
    </row>
    <row r="31" ht="18" customHeight="1" x14ac:dyDescent="0.2">
      <c r="B31" s="790" t="s">
        <v>707</v>
      </c>
      <c r="C31" s="750" t="s">
        <v>484</v>
      </c>
      <c r="D31" s="525" t="s">
        <v>107</v>
      </c>
      <c r="E31" s="751" t="s">
        <v>107</v>
      </c>
      <c r="F31" s="758"/>
      <c r="G31" s="533"/>
      <c r="H31" s="525" t="s">
        <v>107</v>
      </c>
      <c r="I31" s="758"/>
      <c r="J31" s="533"/>
      <c r="K31" s="753" t="s">
        <v>107</v>
      </c>
      <c r="L31" s="754" t="s">
        <v>107</v>
      </c>
      <c r="M31" s="791"/>
      <c r="N31" s="756"/>
    </row>
    <row r="32" ht="18" customHeight="1" x14ac:dyDescent="0.2">
      <c r="B32" s="790" t="s">
        <v>708</v>
      </c>
      <c r="C32" s="750" t="s">
        <v>484</v>
      </c>
      <c r="D32" s="525" t="s">
        <v>107</v>
      </c>
      <c r="E32" s="751" t="s">
        <v>107</v>
      </c>
      <c r="F32" s="758"/>
      <c r="G32" s="533"/>
      <c r="H32" s="525" t="s">
        <v>107</v>
      </c>
      <c r="I32" s="758"/>
      <c r="J32" s="533"/>
      <c r="K32" s="753" t="s">
        <v>107</v>
      </c>
      <c r="L32" s="754" t="s">
        <v>107</v>
      </c>
      <c r="M32" s="791"/>
      <c r="N32" s="756"/>
    </row>
    <row r="33" ht="18" customHeight="1" x14ac:dyDescent="0.2">
      <c r="B33" s="790" t="s">
        <v>709</v>
      </c>
      <c r="C33" s="757"/>
      <c r="D33" s="758"/>
      <c r="E33" s="758"/>
      <c r="F33" s="758"/>
      <c r="G33" s="533"/>
      <c r="H33" s="751">
        <v>425.74753259559026</v>
      </c>
      <c r="I33" s="751" t="s">
        <v>491</v>
      </c>
      <c r="J33" s="533"/>
      <c r="K33" s="760" t="s">
        <v>107</v>
      </c>
      <c r="L33" s="761" t="s">
        <v>107</v>
      </c>
      <c r="M33" s="761" t="s">
        <v>491</v>
      </c>
      <c r="N33" s="756"/>
    </row>
    <row r="34" ht="18" customHeight="1" x14ac:dyDescent="0.2">
      <c r="B34" s="122" t="s">
        <v>710</v>
      </c>
      <c r="C34" s="750" t="s">
        <v>484</v>
      </c>
      <c r="D34" s="525" t="s">
        <v>107</v>
      </c>
      <c r="E34" s="751" t="s">
        <v>107</v>
      </c>
      <c r="F34" s="751" t="s">
        <v>107</v>
      </c>
      <c r="G34" s="533"/>
      <c r="H34" s="525" t="s">
        <v>107</v>
      </c>
      <c r="I34" s="525" t="s">
        <v>107</v>
      </c>
      <c r="J34" s="533"/>
      <c r="K34" s="753" t="s">
        <v>107</v>
      </c>
      <c r="L34" s="754" t="s">
        <v>107</v>
      </c>
      <c r="M34" s="754" t="s">
        <v>107</v>
      </c>
      <c r="N34" s="756"/>
    </row>
    <row r="35" ht="18" customHeight="1" x14ac:dyDescent="0.2">
      <c r="B35" s="122" t="s">
        <v>711</v>
      </c>
      <c r="C35" s="750" t="s">
        <v>712</v>
      </c>
      <c r="D35" s="525">
        <v>194</v>
      </c>
      <c r="E35" s="751">
        <v>2.1223135326711744</v>
      </c>
      <c r="F35" s="751" t="s">
        <v>111</v>
      </c>
      <c r="G35" s="533"/>
      <c r="H35" s="525">
        <v>411.7288253382078</v>
      </c>
      <c r="I35" s="525" t="s">
        <v>111</v>
      </c>
      <c r="J35" s="533"/>
      <c r="K35" s="753" t="s">
        <v>107</v>
      </c>
      <c r="L35" s="754" t="s">
        <v>107</v>
      </c>
      <c r="M35" s="754" t="s">
        <v>111</v>
      </c>
      <c r="N35" s="756"/>
    </row>
    <row r="36" ht="18" customHeight="1" x14ac:dyDescent="0.2">
      <c r="B36" s="792" t="s">
        <v>713</v>
      </c>
      <c r="C36" s="750" t="s">
        <v>714</v>
      </c>
      <c r="D36" s="525">
        <v>53.928</v>
      </c>
      <c r="E36" s="751">
        <v>0.25995229300887185</v>
      </c>
      <c r="F36" s="751" t="s">
        <v>111</v>
      </c>
      <c r="G36" s="533"/>
      <c r="H36" s="525">
        <v>14.01870725738244</v>
      </c>
      <c r="I36" s="525" t="s">
        <v>111</v>
      </c>
      <c r="J36" s="533"/>
      <c r="K36" s="753" t="s">
        <v>107</v>
      </c>
      <c r="L36" s="754" t="s">
        <v>107</v>
      </c>
      <c r="M36" s="754" t="s">
        <v>111</v>
      </c>
      <c r="N36" s="756"/>
    </row>
    <row r="37" ht="18" customHeight="1" x14ac:dyDescent="0.2">
      <c r="B37" s="122" t="s">
        <v>715</v>
      </c>
      <c r="C37" s="750" t="s">
        <v>484</v>
      </c>
      <c r="D37" s="525" t="s">
        <v>107</v>
      </c>
      <c r="E37" s="751" t="s">
        <v>107</v>
      </c>
      <c r="F37" s="751" t="s">
        <v>107</v>
      </c>
      <c r="G37" s="533"/>
      <c r="H37" s="525" t="s">
        <v>107</v>
      </c>
      <c r="I37" s="525" t="s">
        <v>107</v>
      </c>
      <c r="J37" s="533"/>
      <c r="K37" s="753" t="s">
        <v>107</v>
      </c>
      <c r="L37" s="754" t="s">
        <v>107</v>
      </c>
      <c r="M37" s="754" t="s">
        <v>107</v>
      </c>
      <c r="N37" s="756"/>
    </row>
    <row r="38" ht="18" customHeight="1" x14ac:dyDescent="0.2">
      <c r="B38" s="122" t="s">
        <v>716</v>
      </c>
      <c r="C38" s="750" t="s">
        <v>484</v>
      </c>
      <c r="D38" s="525" t="s">
        <v>107</v>
      </c>
      <c r="E38" s="751" t="s">
        <v>107</v>
      </c>
      <c r="F38" s="751" t="s">
        <v>107</v>
      </c>
      <c r="G38" s="533"/>
      <c r="H38" s="525" t="s">
        <v>107</v>
      </c>
      <c r="I38" s="525" t="s">
        <v>107</v>
      </c>
      <c r="J38" s="533"/>
      <c r="K38" s="753" t="s">
        <v>107</v>
      </c>
      <c r="L38" s="754" t="s">
        <v>107</v>
      </c>
      <c r="M38" s="754" t="s">
        <v>107</v>
      </c>
      <c r="N38" s="756"/>
    </row>
    <row r="39" ht="18" customHeight="1" x14ac:dyDescent="0.2">
      <c r="B39" s="122" t="s">
        <v>717</v>
      </c>
      <c r="C39" s="750" t="s">
        <v>484</v>
      </c>
      <c r="D39" s="525" t="s">
        <v>107</v>
      </c>
      <c r="E39" s="751" t="s">
        <v>107</v>
      </c>
      <c r="F39" s="751" t="s">
        <v>107</v>
      </c>
      <c r="G39" s="533"/>
      <c r="H39" s="525" t="s">
        <v>107</v>
      </c>
      <c r="I39" s="525" t="s">
        <v>107</v>
      </c>
      <c r="J39" s="533"/>
      <c r="K39" s="753" t="s">
        <v>107</v>
      </c>
      <c r="L39" s="754" t="s">
        <v>107</v>
      </c>
      <c r="M39" s="754" t="s">
        <v>107</v>
      </c>
      <c r="N39" s="756"/>
    </row>
    <row r="40" ht="18" customHeight="1" x14ac:dyDescent="0.2">
      <c r="B40" s="122" t="s">
        <v>718</v>
      </c>
      <c r="C40" s="532"/>
      <c r="D40" s="533"/>
      <c r="E40" s="533"/>
      <c r="F40" s="533"/>
      <c r="G40" s="533"/>
      <c r="H40" s="751" t="s">
        <v>107</v>
      </c>
      <c r="I40" s="751" t="s">
        <v>107</v>
      </c>
      <c r="J40" s="533"/>
      <c r="K40" s="760" t="s">
        <v>107</v>
      </c>
      <c r="L40" s="761" t="s">
        <v>107</v>
      </c>
      <c r="M40" s="761" t="s">
        <v>107</v>
      </c>
      <c r="N40" s="756"/>
    </row>
    <row r="41" ht="18" customHeight="1" x14ac:dyDescent="0.2">
      <c r="B41" s="749" t="s">
        <v>719</v>
      </c>
      <c r="C41" s="793"/>
      <c r="D41" s="533"/>
      <c r="E41" s="533"/>
      <c r="F41" s="533"/>
      <c r="G41" s="533"/>
      <c r="H41" s="751" t="s">
        <v>107</v>
      </c>
      <c r="I41" s="751" t="s">
        <v>107</v>
      </c>
      <c r="J41" s="751" t="s">
        <v>107</v>
      </c>
      <c r="K41" s="760" t="s">
        <v>107</v>
      </c>
      <c r="L41" s="761" t="s">
        <v>107</v>
      </c>
      <c r="M41" s="761" t="s">
        <v>107</v>
      </c>
      <c r="N41" s="786" t="s">
        <v>107</v>
      </c>
    </row>
    <row r="42" ht="18" customHeight="1" x14ac:dyDescent="0.2">
      <c r="B42" s="794" t="s">
        <v>720</v>
      </c>
      <c r="C42" s="795" t="s">
        <v>484</v>
      </c>
      <c r="D42" s="796" t="s">
        <v>107</v>
      </c>
      <c r="E42" s="797" t="s">
        <v>107</v>
      </c>
      <c r="F42" s="797" t="s">
        <v>107</v>
      </c>
      <c r="G42" s="797" t="s">
        <v>107</v>
      </c>
      <c r="H42" s="796" t="s">
        <v>107</v>
      </c>
      <c r="I42" s="796" t="s">
        <v>107</v>
      </c>
      <c r="J42" s="796" t="s">
        <v>107</v>
      </c>
      <c r="K42" s="798" t="s">
        <v>107</v>
      </c>
      <c r="L42" s="799" t="s">
        <v>107</v>
      </c>
      <c r="M42" s="799" t="s">
        <v>107</v>
      </c>
      <c r="N42" s="800" t="s">
        <v>107</v>
      </c>
    </row>
    <row r="43" ht="18" customHeight="1" x14ac:dyDescent="0.2">
      <c r="B43" s="801" t="s">
        <v>721</v>
      </c>
      <c r="C43" s="793"/>
      <c r="D43" s="533"/>
      <c r="E43" s="533"/>
      <c r="F43" s="533"/>
      <c r="G43" s="533"/>
      <c r="H43" s="751" t="s">
        <v>107</v>
      </c>
      <c r="I43" s="751" t="s">
        <v>107</v>
      </c>
      <c r="J43" s="751" t="s">
        <v>107</v>
      </c>
      <c r="K43" s="760" t="s">
        <v>107</v>
      </c>
      <c r="L43" s="761" t="s">
        <v>107</v>
      </c>
      <c r="M43" s="761" t="s">
        <v>107</v>
      </c>
      <c r="N43" s="786" t="s">
        <v>107</v>
      </c>
    </row>
    <row r="44" ht="18" customHeight="1" x14ac:dyDescent="0.2">
      <c r="B44" s="802" t="s">
        <v>722</v>
      </c>
      <c r="C44" s="803" t="s">
        <v>723</v>
      </c>
      <c r="D44" s="804" t="s">
        <v>107</v>
      </c>
      <c r="E44" s="805" t="s">
        <v>107</v>
      </c>
      <c r="F44" s="805" t="s">
        <v>107</v>
      </c>
      <c r="G44" s="805" t="s">
        <v>107</v>
      </c>
      <c r="H44" s="804" t="s">
        <v>107</v>
      </c>
      <c r="I44" s="804" t="s">
        <v>107</v>
      </c>
      <c r="J44" s="804" t="s">
        <v>107</v>
      </c>
      <c r="K44" s="806" t="s">
        <v>107</v>
      </c>
      <c r="L44" s="807" t="s">
        <v>107</v>
      </c>
      <c r="M44" s="807" t="s">
        <v>107</v>
      </c>
      <c r="N44" s="808" t="s">
        <v>107</v>
      </c>
    </row>
    <row r="45" ht="18" customHeight="1" x14ac:dyDescent="0.2" s="1" customFormat="1">
      <c r="B45" s="204" t="s">
        <v>724</v>
      </c>
      <c r="C45" s="519"/>
      <c r="D45" s="743"/>
      <c r="E45" s="743"/>
      <c r="F45" s="743"/>
      <c r="G45" s="520"/>
      <c r="H45" s="746">
        <v>3952.088766384</v>
      </c>
      <c r="I45" s="746">
        <v>0.5875405947121201</v>
      </c>
      <c r="J45" s="746">
        <v>0.00386580037003</v>
      </c>
      <c r="K45" s="747" t="s">
        <v>206</v>
      </c>
      <c r="L45" s="809" t="s">
        <v>206</v>
      </c>
      <c r="M45" s="809" t="s">
        <v>482</v>
      </c>
      <c r="N45" s="748" t="s">
        <v>107</v>
      </c>
    </row>
    <row r="46" ht="18" customHeight="1" x14ac:dyDescent="0.2" s="1" customFormat="1">
      <c r="B46" s="749" t="s">
        <v>725</v>
      </c>
      <c r="C46" s="532"/>
      <c r="D46" s="533"/>
      <c r="E46" s="789"/>
      <c r="F46" s="789"/>
      <c r="G46" s="789"/>
      <c r="H46" s="751">
        <v>3488.82218</v>
      </c>
      <c r="I46" s="751">
        <v>0.54951169471212</v>
      </c>
      <c r="J46" s="533"/>
      <c r="K46" s="760" t="s">
        <v>206</v>
      </c>
      <c r="L46" s="761" t="s">
        <v>206</v>
      </c>
      <c r="M46" s="761" t="s">
        <v>482</v>
      </c>
      <c r="N46" s="756"/>
    </row>
    <row r="47" ht="18" customHeight="1" x14ac:dyDescent="0.2" s="1" customFormat="1">
      <c r="B47" s="122" t="s">
        <v>726</v>
      </c>
      <c r="C47" s="810" t="s">
        <v>727</v>
      </c>
      <c r="D47" s="525">
        <v>3961.02</v>
      </c>
      <c r="E47" s="751">
        <v>0.873980232364391</v>
      </c>
      <c r="F47" s="778">
        <v>0.000029975770319796418</v>
      </c>
      <c r="G47" s="789"/>
      <c r="H47" s="525">
        <v>3461.85318</v>
      </c>
      <c r="I47" s="779">
        <v>0.11873462575212</v>
      </c>
      <c r="J47" s="533"/>
      <c r="K47" s="753" t="s">
        <v>107</v>
      </c>
      <c r="L47" s="754" t="s">
        <v>107</v>
      </c>
      <c r="M47" s="811" t="s">
        <v>107</v>
      </c>
      <c r="N47" s="756"/>
    </row>
    <row r="48" ht="18" customHeight="1" x14ac:dyDescent="0.2" s="1" customFormat="1">
      <c r="B48" s="122" t="s">
        <v>728</v>
      </c>
      <c r="C48" s="810" t="s">
        <v>729</v>
      </c>
      <c r="D48" s="525">
        <v>19.55</v>
      </c>
      <c r="E48" s="751" t="s">
        <v>109</v>
      </c>
      <c r="F48" s="751" t="s">
        <v>488</v>
      </c>
      <c r="G48" s="789"/>
      <c r="H48" s="525" t="s">
        <v>109</v>
      </c>
      <c r="I48" s="525" t="s">
        <v>488</v>
      </c>
      <c r="J48" s="533"/>
      <c r="K48" s="753" t="s">
        <v>109</v>
      </c>
      <c r="L48" s="754" t="s">
        <v>109</v>
      </c>
      <c r="M48" s="812" t="s">
        <v>488</v>
      </c>
      <c r="N48" s="756"/>
    </row>
    <row r="49" ht="18" customHeight="1" x14ac:dyDescent="0.2" s="1" customFormat="1">
      <c r="B49" s="122" t="s">
        <v>730</v>
      </c>
      <c r="C49" s="810" t="s">
        <v>484</v>
      </c>
      <c r="D49" s="525" t="s">
        <v>107</v>
      </c>
      <c r="E49" s="751" t="s">
        <v>107</v>
      </c>
      <c r="F49" s="751" t="s">
        <v>107</v>
      </c>
      <c r="G49" s="789"/>
      <c r="H49" s="525" t="s">
        <v>107</v>
      </c>
      <c r="I49" s="525" t="s">
        <v>107</v>
      </c>
      <c r="J49" s="533"/>
      <c r="K49" s="753" t="s">
        <v>107</v>
      </c>
      <c r="L49" s="754" t="s">
        <v>107</v>
      </c>
      <c r="M49" s="812" t="s">
        <v>107</v>
      </c>
      <c r="N49" s="756"/>
    </row>
    <row r="50" ht="18" customHeight="1" x14ac:dyDescent="0.2" s="1" customFormat="1">
      <c r="B50" s="122" t="s">
        <v>731</v>
      </c>
      <c r="C50" s="810" t="s">
        <v>732</v>
      </c>
      <c r="D50" s="525">
        <v>6153.958128</v>
      </c>
      <c r="E50" s="751" t="s">
        <v>109</v>
      </c>
      <c r="F50" s="751">
        <v>0.00007</v>
      </c>
      <c r="G50" s="789"/>
      <c r="H50" s="525" t="s">
        <v>109</v>
      </c>
      <c r="I50" s="525">
        <v>0.43077706896</v>
      </c>
      <c r="J50" s="533"/>
      <c r="K50" s="753" t="s">
        <v>109</v>
      </c>
      <c r="L50" s="754" t="s">
        <v>109</v>
      </c>
      <c r="M50" s="812" t="s">
        <v>107</v>
      </c>
      <c r="N50" s="756"/>
    </row>
    <row r="51" ht="18" customHeight="1" x14ac:dyDescent="0.2" s="1" customFormat="1">
      <c r="B51" s="122" t="s">
        <v>733</v>
      </c>
      <c r="C51" s="810" t="s">
        <v>484</v>
      </c>
      <c r="D51" s="813" t="s">
        <v>109</v>
      </c>
      <c r="E51" s="787" t="s">
        <v>109</v>
      </c>
      <c r="F51" s="787" t="s">
        <v>488</v>
      </c>
      <c r="G51" s="789"/>
      <c r="H51" s="525" t="s">
        <v>109</v>
      </c>
      <c r="I51" s="525" t="s">
        <v>488</v>
      </c>
      <c r="J51" s="533"/>
      <c r="K51" s="753" t="s">
        <v>109</v>
      </c>
      <c r="L51" s="754" t="s">
        <v>109</v>
      </c>
      <c r="M51" s="812" t="s">
        <v>488</v>
      </c>
      <c r="N51" s="756"/>
    </row>
    <row r="52" ht="18" customHeight="1" x14ac:dyDescent="0.2" s="1" customFormat="1">
      <c r="B52" s="122" t="s">
        <v>734</v>
      </c>
      <c r="C52" s="532"/>
      <c r="D52" s="789"/>
      <c r="E52" s="789"/>
      <c r="F52" s="789"/>
      <c r="G52" s="789"/>
      <c r="H52" s="751">
        <v>26.969</v>
      </c>
      <c r="I52" s="751" t="s">
        <v>111</v>
      </c>
      <c r="J52" s="533"/>
      <c r="K52" s="760" t="s">
        <v>107</v>
      </c>
      <c r="L52" s="761" t="s">
        <v>107</v>
      </c>
      <c r="M52" s="761" t="s">
        <v>111</v>
      </c>
      <c r="N52" s="756"/>
    </row>
    <row r="53" ht="18" customHeight="1" x14ac:dyDescent="0.2" s="1" customFormat="1">
      <c r="B53" s="814" t="s">
        <v>735</v>
      </c>
      <c r="C53" s="810" t="s">
        <v>736</v>
      </c>
      <c r="D53" s="525">
        <v>374.215</v>
      </c>
      <c r="E53" s="751">
        <v>0.07206819609048275</v>
      </c>
      <c r="F53" s="751" t="s">
        <v>111</v>
      </c>
      <c r="G53" s="789"/>
      <c r="H53" s="525">
        <v>26.969</v>
      </c>
      <c r="I53" s="525" t="s">
        <v>111</v>
      </c>
      <c r="J53" s="533"/>
      <c r="K53" s="753" t="s">
        <v>107</v>
      </c>
      <c r="L53" s="754" t="s">
        <v>107</v>
      </c>
      <c r="M53" s="754" t="s">
        <v>111</v>
      </c>
      <c r="N53" s="756"/>
    </row>
    <row r="54" ht="18" customHeight="1" x14ac:dyDescent="0.2" s="1" customFormat="1">
      <c r="B54" s="749" t="s">
        <v>737</v>
      </c>
      <c r="C54" s="810" t="s">
        <v>738</v>
      </c>
      <c r="D54" s="525">
        <v>77.561</v>
      </c>
      <c r="E54" s="751">
        <v>2.6041420301440152</v>
      </c>
      <c r="F54" s="751">
        <v>0.0004903095627957349</v>
      </c>
      <c r="G54" s="789"/>
      <c r="H54" s="525">
        <v>201.97985999999997</v>
      </c>
      <c r="I54" s="525">
        <v>0.0380289</v>
      </c>
      <c r="J54" s="533"/>
      <c r="K54" s="753" t="s">
        <v>107</v>
      </c>
      <c r="L54" s="754" t="s">
        <v>107</v>
      </c>
      <c r="M54" s="812" t="s">
        <v>107</v>
      </c>
      <c r="N54" s="756"/>
    </row>
    <row r="55" ht="18" customHeight="1" x14ac:dyDescent="0.2" s="1" customFormat="1">
      <c r="B55" s="749" t="s">
        <v>739</v>
      </c>
      <c r="C55" s="810" t="s">
        <v>740</v>
      </c>
      <c r="D55" s="525">
        <v>162.84</v>
      </c>
      <c r="E55" s="751">
        <v>1.604499909014984</v>
      </c>
      <c r="F55" s="758"/>
      <c r="G55" s="789"/>
      <c r="H55" s="525">
        <v>261.276765184</v>
      </c>
      <c r="I55" s="758"/>
      <c r="J55" s="533"/>
      <c r="K55" s="753" t="s">
        <v>107</v>
      </c>
      <c r="L55" s="754" t="s">
        <v>107</v>
      </c>
      <c r="M55" s="815"/>
      <c r="N55" s="756"/>
    </row>
    <row r="56" ht="18" customHeight="1" x14ac:dyDescent="0.2" s="1" customFormat="1">
      <c r="B56" s="816" t="s">
        <v>741</v>
      </c>
      <c r="C56" s="810" t="s">
        <v>484</v>
      </c>
      <c r="D56" s="525" t="s">
        <v>107</v>
      </c>
      <c r="E56" s="751" t="s">
        <v>107</v>
      </c>
      <c r="F56" s="758"/>
      <c r="G56" s="789"/>
      <c r="H56" s="525" t="s">
        <v>107</v>
      </c>
      <c r="I56" s="758"/>
      <c r="J56" s="533"/>
      <c r="K56" s="753" t="s">
        <v>107</v>
      </c>
      <c r="L56" s="754" t="s">
        <v>107</v>
      </c>
      <c r="M56" s="815"/>
      <c r="N56" s="756"/>
    </row>
    <row r="57" ht="18" customHeight="1" x14ac:dyDescent="0.2" s="1" customFormat="1">
      <c r="B57" s="817" t="s">
        <v>742</v>
      </c>
      <c r="C57" s="810" t="s">
        <v>743</v>
      </c>
      <c r="D57" s="779">
        <v>0.049806</v>
      </c>
      <c r="E57" s="778">
        <v>0.19999999999999998</v>
      </c>
      <c r="F57" s="533"/>
      <c r="G57" s="789"/>
      <c r="H57" s="779">
        <v>0.0099612</v>
      </c>
      <c r="I57" s="533"/>
      <c r="J57" s="533"/>
      <c r="K57" s="780" t="s">
        <v>107</v>
      </c>
      <c r="L57" s="781" t="s">
        <v>107</v>
      </c>
      <c r="M57" s="818"/>
      <c r="N57" s="756"/>
    </row>
    <row r="58" ht="18" customHeight="1" x14ac:dyDescent="0.2" s="1" customFormat="1">
      <c r="B58" s="817" t="s">
        <v>744</v>
      </c>
      <c r="C58" s="810" t="s">
        <v>745</v>
      </c>
      <c r="D58" s="779" t="s">
        <v>107</v>
      </c>
      <c r="E58" s="778" t="s">
        <v>107</v>
      </c>
      <c r="F58" s="533"/>
      <c r="G58" s="789"/>
      <c r="H58" s="779" t="s">
        <v>107</v>
      </c>
      <c r="I58" s="533"/>
      <c r="J58" s="533"/>
      <c r="K58" s="780" t="s">
        <v>107</v>
      </c>
      <c r="L58" s="781" t="s">
        <v>107</v>
      </c>
      <c r="M58" s="818"/>
      <c r="N58" s="756"/>
    </row>
    <row r="59" ht="18" customHeight="1" x14ac:dyDescent="0.2" s="1" customFormat="1">
      <c r="B59" s="749" t="s">
        <v>746</v>
      </c>
      <c r="C59" s="532"/>
      <c r="D59" s="533"/>
      <c r="E59" s="533"/>
      <c r="F59" s="533"/>
      <c r="G59" s="533"/>
      <c r="H59" s="751" t="s">
        <v>107</v>
      </c>
      <c r="I59" s="751" t="s">
        <v>107</v>
      </c>
      <c r="J59" s="751">
        <v>0.00386580037003</v>
      </c>
      <c r="K59" s="760" t="s">
        <v>107</v>
      </c>
      <c r="L59" s="761" t="s">
        <v>107</v>
      </c>
      <c r="M59" s="761" t="s">
        <v>107</v>
      </c>
      <c r="N59" s="786" t="s">
        <v>107</v>
      </c>
    </row>
    <row r="60" ht="18" customHeight="1" x14ac:dyDescent="0.2" s="1" customFormat="1">
      <c r="B60" s="794" t="s">
        <v>747</v>
      </c>
      <c r="C60" s="819"/>
      <c r="D60" s="820"/>
      <c r="E60" s="820"/>
      <c r="F60" s="820"/>
      <c r="G60" s="820"/>
      <c r="H60" s="821" t="s">
        <v>107</v>
      </c>
      <c r="I60" s="821" t="s">
        <v>107</v>
      </c>
      <c r="J60" s="821">
        <v>0.00386580037003</v>
      </c>
      <c r="K60" s="822" t="s">
        <v>107</v>
      </c>
      <c r="L60" s="823" t="s">
        <v>107</v>
      </c>
      <c r="M60" s="823" t="s">
        <v>107</v>
      </c>
      <c r="N60" s="824" t="s">
        <v>107</v>
      </c>
    </row>
    <row r="61" ht="18" customHeight="1" x14ac:dyDescent="0.2" s="1" customFormat="1">
      <c r="B61" s="825" t="s">
        <v>748</v>
      </c>
      <c r="C61" s="826" t="s">
        <v>484</v>
      </c>
      <c r="D61" s="827">
        <v>7268.198989072</v>
      </c>
      <c r="E61" s="828" t="s">
        <v>107</v>
      </c>
      <c r="F61" s="828" t="s">
        <v>107</v>
      </c>
      <c r="G61" s="828">
        <v>5.318787193144231e-7</v>
      </c>
      <c r="H61" s="829" t="s">
        <v>107</v>
      </c>
      <c r="I61" s="829" t="s">
        <v>107</v>
      </c>
      <c r="J61" s="829">
        <v>0.00386580037003</v>
      </c>
      <c r="K61" s="830" t="s">
        <v>107</v>
      </c>
      <c r="L61" s="831" t="s">
        <v>107</v>
      </c>
      <c r="M61" s="831" t="s">
        <v>107</v>
      </c>
      <c r="N61" s="832" t="s">
        <v>107</v>
      </c>
    </row>
    <row r="62" ht="18" customHeight="1" x14ac:dyDescent="0.2" s="1" customFormat="1">
      <c r="B62" s="833" t="s">
        <v>749</v>
      </c>
      <c r="C62" s="834"/>
      <c r="D62" s="743"/>
      <c r="E62" s="551"/>
      <c r="F62" s="551"/>
      <c r="G62" s="551"/>
      <c r="H62" s="746">
        <v>23.904443490437522</v>
      </c>
      <c r="I62" s="746" t="s">
        <v>482</v>
      </c>
      <c r="J62" s="746" t="s">
        <v>482</v>
      </c>
      <c r="K62" s="747" t="s">
        <v>107</v>
      </c>
      <c r="L62" s="809" t="s">
        <v>107</v>
      </c>
      <c r="M62" s="809" t="s">
        <v>482</v>
      </c>
      <c r="N62" s="748" t="s">
        <v>482</v>
      </c>
    </row>
    <row r="63" ht="18" customHeight="1" x14ac:dyDescent="0.2" s="1" customFormat="1">
      <c r="B63" s="749" t="s">
        <v>750</v>
      </c>
      <c r="C63" s="810" t="s">
        <v>751</v>
      </c>
      <c r="D63" s="835">
        <v>30</v>
      </c>
      <c r="E63" s="751">
        <v>0.61723744</v>
      </c>
      <c r="F63" s="751" t="s">
        <v>488</v>
      </c>
      <c r="G63" s="751" t="s">
        <v>488</v>
      </c>
      <c r="H63" s="836">
        <v>18.5171232</v>
      </c>
      <c r="I63" s="836" t="s">
        <v>488</v>
      </c>
      <c r="J63" s="836" t="s">
        <v>488</v>
      </c>
      <c r="K63" s="837" t="s">
        <v>107</v>
      </c>
      <c r="L63" s="838" t="s">
        <v>107</v>
      </c>
      <c r="M63" s="838" t="s">
        <v>488</v>
      </c>
      <c r="N63" s="839" t="s">
        <v>488</v>
      </c>
    </row>
    <row r="64" ht="18" customHeight="1" x14ac:dyDescent="0.2" s="1" customFormat="1">
      <c r="B64" s="749" t="s">
        <v>752</v>
      </c>
      <c r="C64" s="810" t="s">
        <v>753</v>
      </c>
      <c r="D64" s="835">
        <v>3</v>
      </c>
      <c r="E64" s="751">
        <v>0.6346048</v>
      </c>
      <c r="F64" s="751" t="s">
        <v>488</v>
      </c>
      <c r="G64" s="751" t="s">
        <v>488</v>
      </c>
      <c r="H64" s="836">
        <v>1.9038144</v>
      </c>
      <c r="I64" s="836" t="s">
        <v>488</v>
      </c>
      <c r="J64" s="836" t="s">
        <v>488</v>
      </c>
      <c r="K64" s="837" t="s">
        <v>107</v>
      </c>
      <c r="L64" s="838" t="s">
        <v>107</v>
      </c>
      <c r="M64" s="838" t="s">
        <v>488</v>
      </c>
      <c r="N64" s="839" t="s">
        <v>488</v>
      </c>
    </row>
    <row r="65" ht="18" customHeight="1" x14ac:dyDescent="0.2" s="1" customFormat="1">
      <c r="B65" s="749" t="s">
        <v>754</v>
      </c>
      <c r="C65" s="532"/>
      <c r="D65" s="533"/>
      <c r="E65" s="758"/>
      <c r="F65" s="758"/>
      <c r="G65" s="758"/>
      <c r="H65" s="751">
        <v>3.48350589043752</v>
      </c>
      <c r="I65" s="751" t="s">
        <v>491</v>
      </c>
      <c r="J65" s="751" t="s">
        <v>491</v>
      </c>
      <c r="K65" s="760" t="s">
        <v>107</v>
      </c>
      <c r="L65" s="761" t="s">
        <v>107</v>
      </c>
      <c r="M65" s="761" t="s">
        <v>491</v>
      </c>
      <c r="N65" s="786" t="s">
        <v>491</v>
      </c>
    </row>
    <row r="66" ht="18" customHeight="1" x14ac:dyDescent="0.2" s="1" customFormat="1">
      <c r="B66" s="840" t="s">
        <v>755</v>
      </c>
      <c r="C66" s="810" t="s">
        <v>484</v>
      </c>
      <c r="D66" s="835">
        <v>26.1252841890167</v>
      </c>
      <c r="E66" s="751" t="s">
        <v>107</v>
      </c>
      <c r="F66" s="751" t="s">
        <v>107</v>
      </c>
      <c r="G66" s="751" t="s">
        <v>107</v>
      </c>
      <c r="H66" s="836" t="s">
        <v>107</v>
      </c>
      <c r="I66" s="836" t="s">
        <v>107</v>
      </c>
      <c r="J66" s="836" t="s">
        <v>107</v>
      </c>
      <c r="K66" s="837" t="s">
        <v>107</v>
      </c>
      <c r="L66" s="838" t="s">
        <v>107</v>
      </c>
      <c r="M66" s="838" t="s">
        <v>107</v>
      </c>
      <c r="N66" s="839" t="s">
        <v>107</v>
      </c>
    </row>
    <row r="67" ht="18" customHeight="1" x14ac:dyDescent="0.2" s="1" customFormat="1">
      <c r="B67" s="840" t="s">
        <v>756</v>
      </c>
      <c r="C67" s="810" t="s">
        <v>484</v>
      </c>
      <c r="D67" s="835">
        <v>121</v>
      </c>
      <c r="E67" s="751" t="s">
        <v>107</v>
      </c>
      <c r="F67" s="751" t="s">
        <v>111</v>
      </c>
      <c r="G67" s="751" t="s">
        <v>111</v>
      </c>
      <c r="H67" s="836" t="s">
        <v>107</v>
      </c>
      <c r="I67" s="836" t="s">
        <v>111</v>
      </c>
      <c r="J67" s="836" t="s">
        <v>111</v>
      </c>
      <c r="K67" s="837" t="s">
        <v>107</v>
      </c>
      <c r="L67" s="838" t="s">
        <v>107</v>
      </c>
      <c r="M67" s="838" t="s">
        <v>111</v>
      </c>
      <c r="N67" s="839" t="s">
        <v>111</v>
      </c>
    </row>
    <row r="68" ht="18" customHeight="1" x14ac:dyDescent="0.2" s="1" customFormat="1">
      <c r="B68" s="841" t="s">
        <v>757</v>
      </c>
      <c r="C68" s="842" t="s">
        <v>484</v>
      </c>
      <c r="D68" s="843">
        <v>28.102</v>
      </c>
      <c r="E68" s="821" t="s">
        <v>107</v>
      </c>
      <c r="F68" s="821" t="s">
        <v>111</v>
      </c>
      <c r="G68" s="821" t="s">
        <v>111</v>
      </c>
      <c r="H68" s="844" t="s">
        <v>107</v>
      </c>
      <c r="I68" s="844" t="s">
        <v>111</v>
      </c>
      <c r="J68" s="844" t="s">
        <v>111</v>
      </c>
      <c r="K68" s="845" t="s">
        <v>107</v>
      </c>
      <c r="L68" s="846" t="s">
        <v>107</v>
      </c>
      <c r="M68" s="846" t="s">
        <v>111</v>
      </c>
      <c r="N68" s="847" t="s">
        <v>111</v>
      </c>
    </row>
    <row r="69" ht="18" customHeight="1" x14ac:dyDescent="0.2" s="1" customFormat="1">
      <c r="B69" s="840" t="s">
        <v>758</v>
      </c>
      <c r="C69" s="532"/>
      <c r="D69" s="533"/>
      <c r="E69" s="758"/>
      <c r="F69" s="758"/>
      <c r="G69" s="758"/>
      <c r="H69" s="751">
        <v>3.48350589043752</v>
      </c>
      <c r="I69" s="751" t="s">
        <v>107</v>
      </c>
      <c r="J69" s="751" t="s">
        <v>107</v>
      </c>
      <c r="K69" s="760" t="s">
        <v>107</v>
      </c>
      <c r="L69" s="761" t="s">
        <v>107</v>
      </c>
      <c r="M69" s="761" t="s">
        <v>107</v>
      </c>
      <c r="N69" s="786" t="s">
        <v>107</v>
      </c>
    </row>
    <row r="70" ht="18" customHeight="1" x14ac:dyDescent="0.25" s="1" customFormat="1">
      <c r="B70" s="825" t="s">
        <v>759</v>
      </c>
      <c r="C70" s="810" t="s">
        <v>484</v>
      </c>
      <c r="D70" s="835">
        <v>4.75358849707148</v>
      </c>
      <c r="E70" s="751">
        <v>0.732816038364193</v>
      </c>
      <c r="F70" s="751" t="s">
        <v>107</v>
      </c>
      <c r="G70" s="751" t="s">
        <v>107</v>
      </c>
      <c r="H70" s="836">
        <v>3.48350589043752</v>
      </c>
      <c r="I70" s="836" t="s">
        <v>107</v>
      </c>
      <c r="J70" s="836" t="s">
        <v>107</v>
      </c>
      <c r="K70" s="837" t="s">
        <v>107</v>
      </c>
      <c r="L70" s="838" t="s">
        <v>107</v>
      </c>
      <c r="M70" s="838" t="s">
        <v>107</v>
      </c>
      <c r="N70" s="839" t="s">
        <v>107</v>
      </c>
    </row>
    <row r="71" ht="18" customHeight="1" x14ac:dyDescent="0.2" s="1" customFormat="1">
      <c r="B71" s="848" t="s">
        <v>760</v>
      </c>
      <c r="C71" s="849"/>
      <c r="D71" s="770"/>
      <c r="E71" s="538"/>
      <c r="F71" s="538"/>
      <c r="G71" s="538"/>
      <c r="H71" s="538"/>
      <c r="I71" s="538"/>
      <c r="J71" s="772" t="s">
        <v>107</v>
      </c>
      <c r="K71" s="850"/>
      <c r="L71" s="851"/>
      <c r="M71" s="851"/>
      <c r="N71" s="775" t="s">
        <v>107</v>
      </c>
    </row>
    <row r="72" ht="18" customHeight="1" x14ac:dyDescent="0.2" s="1" customFormat="1">
      <c r="B72" s="852" t="s">
        <v>761</v>
      </c>
      <c r="C72" s="810" t="s">
        <v>484</v>
      </c>
      <c r="D72" s="835" t="s">
        <v>107</v>
      </c>
      <c r="E72" s="758"/>
      <c r="F72" s="758"/>
      <c r="G72" s="751" t="s">
        <v>107</v>
      </c>
      <c r="H72" s="758"/>
      <c r="I72" s="758"/>
      <c r="J72" s="836" t="s">
        <v>107</v>
      </c>
      <c r="K72" s="853"/>
      <c r="L72" s="791"/>
      <c r="M72" s="791"/>
      <c r="N72" s="839" t="s">
        <v>107</v>
      </c>
    </row>
    <row r="73" ht="18" customHeight="1" x14ac:dyDescent="0.2" s="1" customFormat="1">
      <c r="B73" s="852" t="s">
        <v>762</v>
      </c>
      <c r="C73" s="810" t="s">
        <v>484</v>
      </c>
      <c r="D73" s="835" t="s">
        <v>107</v>
      </c>
      <c r="E73" s="758"/>
      <c r="F73" s="758"/>
      <c r="G73" s="751" t="s">
        <v>107</v>
      </c>
      <c r="H73" s="758"/>
      <c r="I73" s="758"/>
      <c r="J73" s="836" t="s">
        <v>107</v>
      </c>
      <c r="K73" s="853"/>
      <c r="L73" s="791"/>
      <c r="M73" s="791"/>
      <c r="N73" s="839" t="s">
        <v>107</v>
      </c>
    </row>
    <row r="74" ht="18" customHeight="1" x14ac:dyDescent="0.2" s="1" customFormat="1">
      <c r="B74" s="852" t="s">
        <v>763</v>
      </c>
      <c r="C74" s="532"/>
      <c r="D74" s="533"/>
      <c r="E74" s="758"/>
      <c r="F74" s="758"/>
      <c r="G74" s="758"/>
      <c r="H74" s="758"/>
      <c r="I74" s="758"/>
      <c r="J74" s="751" t="s">
        <v>107</v>
      </c>
      <c r="K74" s="853"/>
      <c r="L74" s="791"/>
      <c r="M74" s="791"/>
      <c r="N74" s="786" t="s">
        <v>107</v>
      </c>
    </row>
    <row r="75" ht="18" customHeight="1" x14ac:dyDescent="0.2" s="1" customFormat="1">
      <c r="B75" s="130" t="s">
        <v>764</v>
      </c>
      <c r="C75" s="849"/>
      <c r="D75" s="770"/>
      <c r="E75" s="538"/>
      <c r="F75" s="538"/>
      <c r="G75" s="538"/>
      <c r="H75" s="772" t="s">
        <v>107</v>
      </c>
      <c r="I75" s="772" t="s">
        <v>107</v>
      </c>
      <c r="J75" s="772">
        <v>0.24467</v>
      </c>
      <c r="K75" s="773" t="s">
        <v>107</v>
      </c>
      <c r="L75" s="774" t="s">
        <v>107</v>
      </c>
      <c r="M75" s="774" t="s">
        <v>107</v>
      </c>
      <c r="N75" s="775" t="s">
        <v>107</v>
      </c>
    </row>
    <row r="76" ht="18" customHeight="1" x14ac:dyDescent="0.2" s="1" customFormat="1">
      <c r="B76" s="854" t="s">
        <v>765</v>
      </c>
      <c r="C76" s="834"/>
      <c r="D76" s="743"/>
      <c r="E76" s="551"/>
      <c r="F76" s="551"/>
      <c r="G76" s="758"/>
      <c r="H76" s="551"/>
      <c r="I76" s="551"/>
      <c r="J76" s="746">
        <v>0.24467</v>
      </c>
      <c r="K76" s="855"/>
      <c r="L76" s="856"/>
      <c r="M76" s="856"/>
      <c r="N76" s="748" t="s">
        <v>107</v>
      </c>
    </row>
    <row r="77" ht="18" customHeight="1" x14ac:dyDescent="0.2" s="1" customFormat="1">
      <c r="B77" s="840" t="s">
        <v>766</v>
      </c>
      <c r="C77" s="810" t="s">
        <v>767</v>
      </c>
      <c r="D77" s="835">
        <v>0.049</v>
      </c>
      <c r="E77" s="758"/>
      <c r="F77" s="758"/>
      <c r="G77" s="751">
        <v>1</v>
      </c>
      <c r="H77" s="758"/>
      <c r="I77" s="758"/>
      <c r="J77" s="836">
        <v>0.049</v>
      </c>
      <c r="K77" s="853"/>
      <c r="L77" s="791"/>
      <c r="M77" s="791"/>
      <c r="N77" s="839" t="s">
        <v>107</v>
      </c>
    </row>
    <row r="78" ht="18" customHeight="1" x14ac:dyDescent="0.2" s="1" customFormat="1">
      <c r="B78" s="840" t="s">
        <v>768</v>
      </c>
      <c r="C78" s="532"/>
      <c r="D78" s="533"/>
      <c r="E78" s="758"/>
      <c r="F78" s="758"/>
      <c r="G78" s="758"/>
      <c r="H78" s="758"/>
      <c r="I78" s="758"/>
      <c r="J78" s="751">
        <v>0.19567</v>
      </c>
      <c r="K78" s="853"/>
      <c r="L78" s="791"/>
      <c r="M78" s="791"/>
      <c r="N78" s="786" t="s">
        <v>107</v>
      </c>
    </row>
    <row r="79" ht="18" customHeight="1" x14ac:dyDescent="0.2" s="1" customFormat="1">
      <c r="B79" s="857" t="s">
        <v>769</v>
      </c>
      <c r="C79" s="810" t="s">
        <v>770</v>
      </c>
      <c r="D79" s="835">
        <v>0.1957</v>
      </c>
      <c r="E79" s="758"/>
      <c r="F79" s="758"/>
      <c r="G79" s="751">
        <v>0.9998467041389882</v>
      </c>
      <c r="H79" s="758"/>
      <c r="I79" s="758"/>
      <c r="J79" s="836">
        <v>0.19567</v>
      </c>
      <c r="K79" s="853"/>
      <c r="L79" s="791"/>
      <c r="M79" s="791"/>
      <c r="N79" s="839" t="s">
        <v>107</v>
      </c>
    </row>
    <row r="80" ht="18" customHeight="1" x14ac:dyDescent="0.2" s="1" customFormat="1">
      <c r="B80" s="749" t="s">
        <v>771</v>
      </c>
      <c r="C80" s="532"/>
      <c r="D80" s="533"/>
      <c r="E80" s="533"/>
      <c r="F80" s="533"/>
      <c r="G80" s="533"/>
      <c r="H80" s="751" t="s">
        <v>107</v>
      </c>
      <c r="I80" s="751" t="s">
        <v>107</v>
      </c>
      <c r="J80" s="751" t="s">
        <v>107</v>
      </c>
      <c r="K80" s="760" t="s">
        <v>107</v>
      </c>
      <c r="L80" s="761" t="s">
        <v>107</v>
      </c>
      <c r="M80" s="761" t="s">
        <v>107</v>
      </c>
      <c r="N80" s="786" t="s">
        <v>107</v>
      </c>
    </row>
    <row r="81" ht="18" customHeight="1" x14ac:dyDescent="0.2" s="1" customFormat="1">
      <c r="B81" s="768" t="s">
        <v>772</v>
      </c>
      <c r="C81" s="849"/>
      <c r="D81" s="858"/>
      <c r="E81" s="858"/>
      <c r="F81" s="858"/>
      <c r="G81" s="858"/>
      <c r="H81" s="772" t="s">
        <v>107</v>
      </c>
      <c r="I81" s="772" t="s">
        <v>111</v>
      </c>
      <c r="J81" s="772" t="s">
        <v>111</v>
      </c>
      <c r="K81" s="773" t="s">
        <v>107</v>
      </c>
      <c r="L81" s="774" t="s">
        <v>107</v>
      </c>
      <c r="M81" s="774" t="s">
        <v>111</v>
      </c>
      <c r="N81" s="775" t="s">
        <v>111</v>
      </c>
    </row>
    <row r="82" ht="18" customHeight="1" x14ac:dyDescent="0.2" s="1" customFormat="1">
      <c r="B82" s="749" t="s">
        <v>661</v>
      </c>
      <c r="C82" s="810" t="s">
        <v>484</v>
      </c>
      <c r="D82" s="859" t="s">
        <v>111</v>
      </c>
      <c r="E82" s="746" t="s">
        <v>107</v>
      </c>
      <c r="F82" s="746" t="s">
        <v>111</v>
      </c>
      <c r="G82" s="746" t="s">
        <v>111</v>
      </c>
      <c r="H82" s="860" t="s">
        <v>107</v>
      </c>
      <c r="I82" s="860" t="s">
        <v>111</v>
      </c>
      <c r="J82" s="860" t="s">
        <v>111</v>
      </c>
      <c r="K82" s="861" t="s">
        <v>107</v>
      </c>
      <c r="L82" s="862" t="s">
        <v>107</v>
      </c>
      <c r="M82" s="862" t="s">
        <v>111</v>
      </c>
      <c r="N82" s="863" t="s">
        <v>111</v>
      </c>
    </row>
    <row r="83" ht="14.1" customHeight="1" x14ac:dyDescent="0.2">
      <c r="B83" s="504" t="s">
        <v>773</v>
      </c>
      <c r="C83" s="98"/>
      <c r="D83" s="98"/>
      <c r="E83" s="98"/>
      <c r="F83" s="98"/>
      <c r="G83" s="98"/>
      <c r="H83" s="98"/>
      <c r="I83" s="98"/>
      <c r="J83" s="98"/>
      <c r="K83" s="98"/>
      <c r="L83" s="98"/>
      <c r="M83" s="98"/>
      <c r="N83" s="98"/>
    </row>
    <row r="84" ht="14.1" customHeight="1" x14ac:dyDescent="0.2">
      <c r="B84" s="223" t="s">
        <v>774</v>
      </c>
      <c r="C84" s="181"/>
      <c r="D84" s="181"/>
      <c r="E84" s="181"/>
      <c r="F84" s="181"/>
      <c r="G84" s="181"/>
      <c r="H84" s="181"/>
      <c r="I84" s="181"/>
      <c r="J84" s="181"/>
      <c r="K84" s="181"/>
      <c r="L84" s="181"/>
      <c r="M84" s="181"/>
      <c r="N84" s="181"/>
    </row>
    <row r="85" ht="14.1" customHeight="1" x14ac:dyDescent="0.25">
      <c r="B85" s="223" t="s">
        <v>775</v>
      </c>
      <c r="C85" s="181"/>
      <c r="D85" s="181"/>
      <c r="E85" s="181"/>
      <c r="F85" s="181"/>
      <c r="G85" s="181"/>
      <c r="H85" s="181"/>
      <c r="K85" s="181"/>
      <c r="L85" s="181"/>
    </row>
    <row r="86" ht="14.1" customHeight="1" x14ac:dyDescent="0.2">
      <c r="B86" s="223" t="s">
        <v>776</v>
      </c>
      <c r="C86" s="181"/>
      <c r="D86" s="181"/>
      <c r="E86" s="181"/>
    </row>
    <row r="87" ht="14.1" customHeight="1" x14ac:dyDescent="0.2">
      <c r="B87" s="223" t="s">
        <v>777</v>
      </c>
      <c r="C87" s="181"/>
      <c r="D87" s="181"/>
    </row>
    <row r="88" ht="14.1" customHeight="1" x14ac:dyDescent="0.25">
      <c r="B88" s="223" t="s">
        <v>778</v>
      </c>
      <c r="C88" s="181"/>
      <c r="D88" s="181"/>
      <c r="E88" s="181"/>
      <c r="F88" s="181"/>
      <c r="G88" s="181"/>
      <c r="H88" s="181"/>
      <c r="I88" s="181"/>
      <c r="J88" s="864"/>
      <c r="K88" s="181"/>
      <c r="L88" s="181"/>
      <c r="M88" s="181"/>
      <c r="N88" s="864"/>
    </row>
    <row r="89" ht="14.1" customHeight="1" x14ac:dyDescent="0.25">
      <c r="B89" s="223" t="s">
        <v>779</v>
      </c>
      <c r="C89" s="181"/>
      <c r="D89" s="181"/>
      <c r="E89" s="181"/>
      <c r="F89" s="181"/>
      <c r="G89" s="181"/>
      <c r="H89" s="181"/>
      <c r="I89" s="181"/>
      <c r="J89" s="864"/>
      <c r="K89" s="181"/>
      <c r="L89" s="181"/>
      <c r="M89" s="181"/>
      <c r="N89" s="864"/>
    </row>
    <row r="90" ht="14.1" customHeight="1" x14ac:dyDescent="0.2">
      <c r="B90" s="223" t="s">
        <v>780</v>
      </c>
    </row>
    <row r="91" ht="14.1" customHeight="1" x14ac:dyDescent="0.2">
      <c r="B91" s="223" t="s">
        <v>781</v>
      </c>
    </row>
    <row r="92" ht="14.1" customHeight="1" x14ac:dyDescent="0.2">
      <c r="B92" s="223" t="s">
        <v>782</v>
      </c>
    </row>
    <row r="93" ht="14.1" customHeight="1" x14ac:dyDescent="0.2">
      <c r="B93" s="223" t="s">
        <v>783</v>
      </c>
    </row>
    <row r="94" ht="14.1" customHeight="1" x14ac:dyDescent="0.25">
      <c r="B94" s="223" t="s">
        <v>784</v>
      </c>
    </row>
    <row r="95" ht="14.1" customHeight="1" x14ac:dyDescent="0.2">
      <c r="B95" s="223" t="s">
        <v>785</v>
      </c>
    </row>
    <row r="96" ht="14.1" customHeight="1" x14ac:dyDescent="0.2">
      <c r="B96" s="505"/>
    </row>
    <row r="97" ht="14.1" customHeight="1" x14ac:dyDescent="0.2">
      <c r="B97" s="152" t="s">
        <v>133</v>
      </c>
    </row>
    <row r="98" ht="14.1" customHeight="1" x14ac:dyDescent="0.2">
      <c r="B98" s="505"/>
    </row>
    <row r="99" ht="12" customHeight="1" x14ac:dyDescent="0.2">
      <c r="B99" s="239" t="s">
        <v>134</v>
      </c>
      <c r="C99" s="240"/>
      <c r="D99" s="240"/>
      <c r="E99" s="240"/>
      <c r="F99" s="240"/>
      <c r="G99" s="240"/>
      <c r="H99" s="240"/>
      <c r="I99" s="240"/>
      <c r="J99" s="240"/>
      <c r="K99" s="240"/>
      <c r="L99" s="240"/>
      <c r="M99" s="240"/>
      <c r="N99" s="345"/>
    </row>
    <row r="100" ht="12" customHeight="1" x14ac:dyDescent="0.2">
      <c r="B100" s="333" t="s">
        <v>786</v>
      </c>
      <c r="C100" s="437"/>
      <c r="D100" s="437"/>
      <c r="E100" s="437"/>
      <c r="F100" s="437"/>
      <c r="G100" s="437"/>
      <c r="H100" s="437"/>
      <c r="I100" s="437"/>
      <c r="J100" s="437"/>
      <c r="K100" s="437"/>
      <c r="L100" s="437"/>
      <c r="M100" s="437"/>
      <c r="N100" s="662"/>
    </row>
    <row r="101" ht="12" customHeight="1" x14ac:dyDescent="0.2">
      <c r="B101" s="333" t="s">
        <v>787</v>
      </c>
      <c r="C101" s="437"/>
      <c r="D101" s="437"/>
      <c r="E101" s="437"/>
      <c r="F101" s="437"/>
      <c r="G101" s="437"/>
      <c r="H101" s="437"/>
      <c r="I101" s="437"/>
      <c r="J101" s="437"/>
      <c r="K101" s="437"/>
      <c r="L101" s="437"/>
      <c r="M101" s="437"/>
      <c r="N101" s="662"/>
    </row>
    <row r="102" ht="12" customHeight="1" x14ac:dyDescent="0.2">
      <c r="B102" s="333" t="s">
        <v>788</v>
      </c>
      <c r="C102" s="437"/>
      <c r="D102" s="437"/>
      <c r="E102" s="437"/>
      <c r="F102" s="437"/>
      <c r="G102" s="437"/>
      <c r="H102" s="437"/>
      <c r="I102" s="437"/>
      <c r="J102" s="437"/>
      <c r="K102" s="437"/>
      <c r="L102" s="437"/>
      <c r="M102" s="437"/>
      <c r="N102" s="662"/>
    </row>
    <row r="103" ht="12" customHeight="1" x14ac:dyDescent="0.2">
      <c r="B103" s="865" t="s">
        <v>789</v>
      </c>
      <c r="C103" s="386"/>
      <c r="D103" s="386"/>
      <c r="E103" s="386"/>
      <c r="F103" s="386"/>
      <c r="G103" s="386"/>
      <c r="H103" s="386"/>
      <c r="I103" s="386"/>
      <c r="J103" s="386"/>
      <c r="K103" s="386"/>
      <c r="L103" s="386"/>
      <c r="M103" s="386"/>
      <c r="N103" s="387"/>
    </row>
    <row r="104" ht="12" customHeight="1" x14ac:dyDescent="0.2">
      <c r="B104" s="735"/>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790</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61</v>
      </c>
    </row>
    <row r="2" ht="15.75" customHeight="1" x14ac:dyDescent="0.2">
      <c r="B2" s="5" t="s">
        <v>62</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63</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64</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65</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791</v>
      </c>
      <c r="C8" s="870" t="s">
        <v>792</v>
      </c>
      <c r="D8" s="871" t="s">
        <v>793</v>
      </c>
      <c r="E8" s="871" t="s">
        <v>794</v>
      </c>
      <c r="F8" s="871" t="s">
        <v>795</v>
      </c>
      <c r="G8" s="871" t="s">
        <v>796</v>
      </c>
      <c r="H8" s="871" t="s">
        <v>797</v>
      </c>
      <c r="I8" s="871" t="s">
        <v>798</v>
      </c>
      <c r="J8" s="871" t="s">
        <v>799</v>
      </c>
      <c r="K8" s="871" t="s">
        <v>800</v>
      </c>
      <c r="L8" s="871" t="s">
        <v>801</v>
      </c>
      <c r="M8" s="871" t="s">
        <v>802</v>
      </c>
      <c r="N8" s="871" t="s">
        <v>803</v>
      </c>
      <c r="O8" s="871" t="s">
        <v>804</v>
      </c>
      <c r="P8" s="871" t="s">
        <v>805</v>
      </c>
      <c r="Q8" s="871" t="s">
        <v>806</v>
      </c>
      <c r="R8" s="871" t="s">
        <v>807</v>
      </c>
      <c r="S8" s="871" t="s">
        <v>808</v>
      </c>
      <c r="T8" s="872" t="s">
        <v>809</v>
      </c>
      <c r="U8" s="872" t="s">
        <v>810</v>
      </c>
      <c r="V8" s="873" t="s">
        <v>811</v>
      </c>
      <c r="W8" s="871" t="s">
        <v>812</v>
      </c>
      <c r="X8" s="871" t="s">
        <v>813</v>
      </c>
      <c r="Y8" s="871" t="s">
        <v>814</v>
      </c>
      <c r="Z8" s="871" t="s">
        <v>815</v>
      </c>
      <c r="AA8" s="871" t="s">
        <v>816</v>
      </c>
      <c r="AB8" s="871" t="s">
        <v>817</v>
      </c>
      <c r="AC8" s="871" t="s">
        <v>818</v>
      </c>
      <c r="AD8" s="871" t="s">
        <v>819</v>
      </c>
      <c r="AE8" s="872" t="s">
        <v>820</v>
      </c>
      <c r="AF8" s="872" t="s">
        <v>821</v>
      </c>
      <c r="AG8" s="873" t="s">
        <v>822</v>
      </c>
      <c r="AH8" s="871" t="s">
        <v>823</v>
      </c>
      <c r="AI8" s="873" t="s">
        <v>824</v>
      </c>
      <c r="AJ8" s="872" t="s">
        <v>605</v>
      </c>
      <c r="AK8" s="874" t="s">
        <v>825</v>
      </c>
    </row>
    <row r="9" ht="14.25" customHeight="1" x14ac:dyDescent="0.2">
      <c r="B9" s="875"/>
      <c r="C9" s="876" t="s">
        <v>826</v>
      </c>
      <c r="D9" s="876"/>
      <c r="E9" s="876"/>
      <c r="F9" s="876"/>
      <c r="G9" s="876"/>
      <c r="H9" s="876"/>
      <c r="I9" s="876"/>
      <c r="J9" s="876"/>
      <c r="K9" s="876"/>
      <c r="L9" s="876"/>
      <c r="M9" s="876"/>
      <c r="N9" s="876"/>
      <c r="O9" s="876"/>
      <c r="P9" s="876"/>
      <c r="Q9" s="876"/>
      <c r="R9" s="876"/>
      <c r="S9" s="876"/>
      <c r="T9" s="876"/>
      <c r="U9" s="876"/>
      <c r="V9" s="672" t="s">
        <v>827</v>
      </c>
      <c r="W9" s="672"/>
      <c r="X9" s="673" t="s">
        <v>826</v>
      </c>
      <c r="Y9" s="673"/>
      <c r="Z9" s="673"/>
      <c r="AA9" s="673"/>
      <c r="AB9" s="673"/>
      <c r="AC9" s="673"/>
      <c r="AD9" s="673"/>
      <c r="AE9" s="673"/>
      <c r="AF9" s="673"/>
      <c r="AG9" s="673" t="s">
        <v>827</v>
      </c>
      <c r="AH9" s="673"/>
      <c r="AI9" s="673"/>
      <c r="AJ9" s="674" t="s">
        <v>826</v>
      </c>
      <c r="AK9" s="674"/>
    </row>
    <row r="10" ht="18" customHeight="1" x14ac:dyDescent="0.2">
      <c r="B10" s="877" t="s">
        <v>828</v>
      </c>
      <c r="C10" s="878">
        <v>0.010781500000000001</v>
      </c>
      <c r="D10" s="879">
        <v>13.84288676020293</v>
      </c>
      <c r="E10" s="879" t="s">
        <v>107</v>
      </c>
      <c r="F10" s="879" t="s">
        <v>107</v>
      </c>
      <c r="G10" s="879">
        <v>46.083969609440004</v>
      </c>
      <c r="H10" s="879" t="s">
        <v>107</v>
      </c>
      <c r="I10" s="879">
        <v>179.7078648894521</v>
      </c>
      <c r="J10" s="879" t="s">
        <v>107</v>
      </c>
      <c r="K10" s="879">
        <v>34.96270456232172</v>
      </c>
      <c r="L10" s="879" t="s">
        <v>107</v>
      </c>
      <c r="M10" s="879">
        <v>1.42145</v>
      </c>
      <c r="N10" s="879" t="s">
        <v>107</v>
      </c>
      <c r="O10" s="879">
        <v>2.9306161672821203</v>
      </c>
      <c r="P10" s="879" t="s">
        <v>107</v>
      </c>
      <c r="Q10" s="879" t="s">
        <v>107</v>
      </c>
      <c r="R10" s="879">
        <v>1.07428704426421</v>
      </c>
      <c r="S10" s="879" t="s">
        <v>107</v>
      </c>
      <c r="T10" s="879">
        <v>0.5026408697054</v>
      </c>
      <c r="U10" s="879">
        <v>0.3706408697054</v>
      </c>
      <c r="V10" s="880" t="s">
        <v>107</v>
      </c>
      <c r="W10" s="486"/>
      <c r="X10" s="881">
        <v>3.39884741444052</v>
      </c>
      <c r="Y10" s="879">
        <v>0.18834737926973</v>
      </c>
      <c r="Z10" s="879" t="s">
        <v>107</v>
      </c>
      <c r="AA10" s="879" t="s">
        <v>107</v>
      </c>
      <c r="AB10" s="879" t="s">
        <v>107</v>
      </c>
      <c r="AC10" s="879" t="s">
        <v>107</v>
      </c>
      <c r="AD10" s="879" t="s">
        <v>107</v>
      </c>
      <c r="AE10" s="879" t="s">
        <v>107</v>
      </c>
      <c r="AF10" s="879" t="s">
        <v>107</v>
      </c>
      <c r="AG10" s="879" t="s">
        <v>107</v>
      </c>
      <c r="AH10" s="198"/>
      <c r="AI10" s="882" t="s">
        <v>107</v>
      </c>
      <c r="AJ10" s="883">
        <v>0.9123600000000001</v>
      </c>
      <c r="AK10" s="884" t="s">
        <v>107</v>
      </c>
      <c r="AM10" s="559" t="s">
        <v>829</v>
      </c>
    </row>
    <row r="11" ht="18" customHeight="1" x14ac:dyDescent="0.2">
      <c r="B11" s="877" t="s">
        <v>830</v>
      </c>
      <c r="C11" s="885" t="s">
        <v>107</v>
      </c>
      <c r="D11" s="886" t="s">
        <v>107</v>
      </c>
      <c r="E11" s="886" t="s">
        <v>107</v>
      </c>
      <c r="F11" s="886" t="s">
        <v>107</v>
      </c>
      <c r="G11" s="886" t="s">
        <v>107</v>
      </c>
      <c r="H11" s="886" t="s">
        <v>107</v>
      </c>
      <c r="I11" s="886" t="s">
        <v>107</v>
      </c>
      <c r="J11" s="886" t="s">
        <v>107</v>
      </c>
      <c r="K11" s="886" t="s">
        <v>107</v>
      </c>
      <c r="L11" s="886" t="s">
        <v>107</v>
      </c>
      <c r="M11" s="886" t="s">
        <v>107</v>
      </c>
      <c r="N11" s="886" t="s">
        <v>107</v>
      </c>
      <c r="O11" s="886" t="s">
        <v>107</v>
      </c>
      <c r="P11" s="886" t="s">
        <v>107</v>
      </c>
      <c r="Q11" s="886" t="s">
        <v>107</v>
      </c>
      <c r="R11" s="886" t="s">
        <v>107</v>
      </c>
      <c r="S11" s="886" t="s">
        <v>107</v>
      </c>
      <c r="T11" s="886" t="s">
        <v>107</v>
      </c>
      <c r="U11" s="886" t="s">
        <v>107</v>
      </c>
      <c r="V11" s="886" t="s">
        <v>107</v>
      </c>
      <c r="W11" s="198"/>
      <c r="X11" s="881" t="s">
        <v>107</v>
      </c>
      <c r="Y11" s="879" t="s">
        <v>107</v>
      </c>
      <c r="Z11" s="886" t="s">
        <v>107</v>
      </c>
      <c r="AA11" s="879" t="s">
        <v>107</v>
      </c>
      <c r="AB11" s="879" t="s">
        <v>107</v>
      </c>
      <c r="AC11" s="879" t="s">
        <v>107</v>
      </c>
      <c r="AD11" s="879" t="s">
        <v>107</v>
      </c>
      <c r="AE11" s="879" t="s">
        <v>107</v>
      </c>
      <c r="AF11" s="879" t="s">
        <v>107</v>
      </c>
      <c r="AG11" s="879" t="s">
        <v>107</v>
      </c>
      <c r="AH11" s="521"/>
      <c r="AI11" s="882" t="s">
        <v>107</v>
      </c>
      <c r="AJ11" s="887" t="s">
        <v>107</v>
      </c>
      <c r="AK11" s="884" t="s">
        <v>107</v>
      </c>
    </row>
    <row r="12" ht="18" customHeight="1" x14ac:dyDescent="0.2">
      <c r="B12" s="687" t="s">
        <v>831</v>
      </c>
      <c r="C12" s="885" t="s">
        <v>107</v>
      </c>
      <c r="D12" s="886" t="s">
        <v>107</v>
      </c>
      <c r="E12" s="886" t="s">
        <v>107</v>
      </c>
      <c r="F12" s="886" t="s">
        <v>107</v>
      </c>
      <c r="G12" s="886" t="s">
        <v>107</v>
      </c>
      <c r="H12" s="886" t="s">
        <v>107</v>
      </c>
      <c r="I12" s="886" t="s">
        <v>107</v>
      </c>
      <c r="J12" s="886" t="s">
        <v>107</v>
      </c>
      <c r="K12" s="886" t="s">
        <v>107</v>
      </c>
      <c r="L12" s="886" t="s">
        <v>107</v>
      </c>
      <c r="M12" s="886" t="s">
        <v>107</v>
      </c>
      <c r="N12" s="886" t="s">
        <v>107</v>
      </c>
      <c r="O12" s="886" t="s">
        <v>107</v>
      </c>
      <c r="P12" s="886" t="s">
        <v>107</v>
      </c>
      <c r="Q12" s="886" t="s">
        <v>107</v>
      </c>
      <c r="R12" s="886" t="s">
        <v>107</v>
      </c>
      <c r="S12" s="886" t="s">
        <v>107</v>
      </c>
      <c r="T12" s="886" t="s">
        <v>107</v>
      </c>
      <c r="U12" s="886" t="s">
        <v>107</v>
      </c>
      <c r="V12" s="886" t="s">
        <v>107</v>
      </c>
      <c r="W12" s="198"/>
      <c r="X12" s="881" t="s">
        <v>107</v>
      </c>
      <c r="Y12" s="879" t="s">
        <v>107</v>
      </c>
      <c r="Z12" s="886" t="s">
        <v>107</v>
      </c>
      <c r="AA12" s="879" t="s">
        <v>107</v>
      </c>
      <c r="AB12" s="879" t="s">
        <v>107</v>
      </c>
      <c r="AC12" s="879" t="s">
        <v>107</v>
      </c>
      <c r="AD12" s="879" t="s">
        <v>107</v>
      </c>
      <c r="AE12" s="879" t="s">
        <v>107</v>
      </c>
      <c r="AF12" s="879" t="s">
        <v>107</v>
      </c>
      <c r="AG12" s="879" t="s">
        <v>107</v>
      </c>
      <c r="AH12" s="521"/>
      <c r="AI12" s="882" t="s">
        <v>107</v>
      </c>
      <c r="AJ12" s="887" t="s">
        <v>107</v>
      </c>
      <c r="AK12" s="884" t="s">
        <v>107</v>
      </c>
    </row>
    <row r="13" ht="18" customHeight="1" x14ac:dyDescent="0.2">
      <c r="B13" s="888" t="s">
        <v>832</v>
      </c>
      <c r="C13" s="885" t="s">
        <v>107</v>
      </c>
      <c r="D13" s="886" t="s">
        <v>107</v>
      </c>
      <c r="E13" s="886" t="s">
        <v>107</v>
      </c>
      <c r="F13" s="886" t="s">
        <v>107</v>
      </c>
      <c r="G13" s="886" t="s">
        <v>107</v>
      </c>
      <c r="H13" s="886" t="s">
        <v>107</v>
      </c>
      <c r="I13" s="886" t="s">
        <v>107</v>
      </c>
      <c r="J13" s="886" t="s">
        <v>107</v>
      </c>
      <c r="K13" s="886" t="s">
        <v>107</v>
      </c>
      <c r="L13" s="886" t="s">
        <v>107</v>
      </c>
      <c r="M13" s="886" t="s">
        <v>107</v>
      </c>
      <c r="N13" s="886" t="s">
        <v>107</v>
      </c>
      <c r="O13" s="886" t="s">
        <v>107</v>
      </c>
      <c r="P13" s="886" t="s">
        <v>107</v>
      </c>
      <c r="Q13" s="886" t="s">
        <v>107</v>
      </c>
      <c r="R13" s="886" t="s">
        <v>107</v>
      </c>
      <c r="S13" s="886" t="s">
        <v>107</v>
      </c>
      <c r="T13" s="886" t="s">
        <v>107</v>
      </c>
      <c r="U13" s="886" t="s">
        <v>107</v>
      </c>
      <c r="V13" s="886" t="s">
        <v>107</v>
      </c>
      <c r="W13" s="198"/>
      <c r="X13" s="881" t="s">
        <v>107</v>
      </c>
      <c r="Y13" s="879" t="s">
        <v>107</v>
      </c>
      <c r="Z13" s="886" t="s">
        <v>107</v>
      </c>
      <c r="AA13" s="879" t="s">
        <v>107</v>
      </c>
      <c r="AB13" s="879" t="s">
        <v>107</v>
      </c>
      <c r="AC13" s="879" t="s">
        <v>107</v>
      </c>
      <c r="AD13" s="879" t="s">
        <v>107</v>
      </c>
      <c r="AE13" s="879" t="s">
        <v>107</v>
      </c>
      <c r="AF13" s="879" t="s">
        <v>107</v>
      </c>
      <c r="AG13" s="879" t="s">
        <v>107</v>
      </c>
      <c r="AH13" s="521"/>
      <c r="AI13" s="882" t="s">
        <v>107</v>
      </c>
      <c r="AJ13" s="887" t="s">
        <v>107</v>
      </c>
      <c r="AK13" s="884" t="s">
        <v>107</v>
      </c>
    </row>
    <row r="14" ht="18" customHeight="1" x14ac:dyDescent="0.2">
      <c r="B14" s="888" t="s">
        <v>833</v>
      </c>
      <c r="C14" s="885" t="s">
        <v>107</v>
      </c>
      <c r="D14" s="886" t="s">
        <v>107</v>
      </c>
      <c r="E14" s="886" t="s">
        <v>107</v>
      </c>
      <c r="F14" s="886" t="s">
        <v>107</v>
      </c>
      <c r="G14" s="886" t="s">
        <v>107</v>
      </c>
      <c r="H14" s="886" t="s">
        <v>107</v>
      </c>
      <c r="I14" s="886" t="s">
        <v>107</v>
      </c>
      <c r="J14" s="886" t="s">
        <v>107</v>
      </c>
      <c r="K14" s="886" t="s">
        <v>107</v>
      </c>
      <c r="L14" s="886" t="s">
        <v>107</v>
      </c>
      <c r="M14" s="886" t="s">
        <v>107</v>
      </c>
      <c r="N14" s="886" t="s">
        <v>107</v>
      </c>
      <c r="O14" s="886" t="s">
        <v>107</v>
      </c>
      <c r="P14" s="886" t="s">
        <v>107</v>
      </c>
      <c r="Q14" s="886" t="s">
        <v>107</v>
      </c>
      <c r="R14" s="886" t="s">
        <v>107</v>
      </c>
      <c r="S14" s="886" t="s">
        <v>107</v>
      </c>
      <c r="T14" s="886" t="s">
        <v>107</v>
      </c>
      <c r="U14" s="886" t="s">
        <v>107</v>
      </c>
      <c r="V14" s="886" t="s">
        <v>107</v>
      </c>
      <c r="W14" s="198"/>
      <c r="X14" s="881" t="s">
        <v>107</v>
      </c>
      <c r="Y14" s="886" t="s">
        <v>107</v>
      </c>
      <c r="Z14" s="886" t="s">
        <v>107</v>
      </c>
      <c r="AA14" s="886" t="s">
        <v>107</v>
      </c>
      <c r="AB14" s="886" t="s">
        <v>107</v>
      </c>
      <c r="AC14" s="886" t="s">
        <v>107</v>
      </c>
      <c r="AD14" s="886" t="s">
        <v>107</v>
      </c>
      <c r="AE14" s="886" t="s">
        <v>107</v>
      </c>
      <c r="AF14" s="886" t="s">
        <v>107</v>
      </c>
      <c r="AG14" s="886" t="s">
        <v>107</v>
      </c>
      <c r="AH14" s="521"/>
      <c r="AI14" s="882" t="s">
        <v>107</v>
      </c>
      <c r="AJ14" s="887" t="s">
        <v>107</v>
      </c>
      <c r="AK14" s="884" t="s">
        <v>107</v>
      </c>
    </row>
    <row r="15" ht="18" customHeight="1" x14ac:dyDescent="0.2">
      <c r="B15" s="687" t="s">
        <v>834</v>
      </c>
      <c r="C15" s="885"/>
      <c r="D15" s="886"/>
      <c r="E15" s="886"/>
      <c r="F15" s="886"/>
      <c r="G15" s="886"/>
      <c r="H15" s="886"/>
      <c r="I15" s="886"/>
      <c r="J15" s="886"/>
      <c r="K15" s="886"/>
      <c r="L15" s="886"/>
      <c r="M15" s="886"/>
      <c r="N15" s="886"/>
      <c r="O15" s="886"/>
      <c r="P15" s="886"/>
      <c r="Q15" s="886"/>
      <c r="R15" s="886"/>
      <c r="S15" s="886"/>
      <c r="T15" s="886"/>
      <c r="U15" s="886"/>
      <c r="V15" s="886"/>
      <c r="W15" s="198"/>
      <c r="X15" s="881"/>
      <c r="Y15" s="886"/>
      <c r="Z15" s="886"/>
      <c r="AA15" s="886"/>
      <c r="AB15" s="886"/>
      <c r="AC15" s="886"/>
      <c r="AD15" s="886"/>
      <c r="AE15" s="886"/>
      <c r="AF15" s="886"/>
      <c r="AG15" s="886"/>
      <c r="AH15" s="521"/>
      <c r="AI15" s="882"/>
      <c r="AJ15" s="887"/>
      <c r="AK15" s="884"/>
    </row>
    <row r="16" ht="18" customHeight="1" x14ac:dyDescent="0.2">
      <c r="B16" s="877" t="s">
        <v>724</v>
      </c>
      <c r="C16" s="885"/>
      <c r="D16" s="886"/>
      <c r="E16" s="886"/>
      <c r="F16" s="886"/>
      <c r="G16" s="886"/>
      <c r="H16" s="886"/>
      <c r="I16" s="886"/>
      <c r="J16" s="886"/>
      <c r="K16" s="886"/>
      <c r="L16" s="886"/>
      <c r="M16" s="886"/>
      <c r="N16" s="886"/>
      <c r="O16" s="886"/>
      <c r="P16" s="886"/>
      <c r="Q16" s="886"/>
      <c r="R16" s="886"/>
      <c r="S16" s="886"/>
      <c r="T16" s="886"/>
      <c r="U16" s="886"/>
      <c r="V16" s="886"/>
      <c r="W16" s="198"/>
      <c r="X16" s="889">
        <v>3.39884741444052</v>
      </c>
      <c r="Y16" s="886">
        <v>0.18834737926973</v>
      </c>
      <c r="Z16" s="886"/>
      <c r="AA16" s="886"/>
      <c r="AB16" s="886"/>
      <c r="AC16" s="886"/>
      <c r="AD16" s="886"/>
      <c r="AE16" s="886"/>
      <c r="AF16" s="886"/>
      <c r="AG16" s="886"/>
      <c r="AH16" s="521"/>
      <c r="AI16" s="882"/>
      <c r="AJ16" s="890"/>
      <c r="AK16" s="884"/>
    </row>
    <row r="17" ht="20.25" customHeight="1" x14ac:dyDescent="0.2">
      <c r="B17" s="687" t="s">
        <v>739</v>
      </c>
      <c r="C17" s="891"/>
      <c r="D17" s="49"/>
      <c r="E17" s="49"/>
      <c r="F17" s="49"/>
      <c r="G17" s="49"/>
      <c r="H17" s="49"/>
      <c r="I17" s="49"/>
      <c r="J17" s="49"/>
      <c r="K17" s="49"/>
      <c r="L17" s="49"/>
      <c r="M17" s="49"/>
      <c r="N17" s="49"/>
      <c r="O17" s="49"/>
      <c r="P17" s="49"/>
      <c r="Q17" s="49"/>
      <c r="R17" s="49"/>
      <c r="S17" s="49"/>
      <c r="T17" s="49"/>
      <c r="U17" s="49"/>
      <c r="V17" s="49"/>
      <c r="W17" s="49"/>
      <c r="X17" s="889">
        <v>3.39884741444052</v>
      </c>
      <c r="Y17" s="886">
        <v>0.18834737926973</v>
      </c>
      <c r="Z17" s="886"/>
      <c r="AA17" s="886"/>
      <c r="AB17" s="886"/>
      <c r="AC17" s="886"/>
      <c r="AD17" s="886"/>
      <c r="AE17" s="886"/>
      <c r="AF17" s="886"/>
      <c r="AG17" s="886"/>
      <c r="AH17" s="49"/>
      <c r="AI17" s="521"/>
      <c r="AJ17" s="882"/>
      <c r="AK17" s="714"/>
    </row>
    <row r="18" ht="18" customHeight="1" x14ac:dyDescent="0.2">
      <c r="B18" s="687" t="s">
        <v>741</v>
      </c>
      <c r="C18" s="892"/>
      <c r="D18" s="696"/>
      <c r="E18" s="696"/>
      <c r="F18" s="696"/>
      <c r="G18" s="696"/>
      <c r="H18" s="696"/>
      <c r="I18" s="696"/>
      <c r="J18" s="696"/>
      <c r="K18" s="696"/>
      <c r="L18" s="696"/>
      <c r="M18" s="696"/>
      <c r="N18" s="696"/>
      <c r="O18" s="696"/>
      <c r="P18" s="696"/>
      <c r="Q18" s="696"/>
      <c r="R18" s="696"/>
      <c r="S18" s="696"/>
      <c r="T18" s="696"/>
      <c r="U18" s="696"/>
      <c r="V18" s="696"/>
      <c r="W18" s="49"/>
      <c r="X18" s="889"/>
      <c r="Y18" s="886"/>
      <c r="Z18" s="886"/>
      <c r="AA18" s="886"/>
      <c r="AB18" s="886"/>
      <c r="AC18" s="886"/>
      <c r="AD18" s="886"/>
      <c r="AE18" s="886"/>
      <c r="AF18" s="886"/>
      <c r="AG18" s="886"/>
      <c r="AH18" s="49"/>
      <c r="AI18" s="882"/>
      <c r="AJ18" s="882"/>
      <c r="AK18" s="714"/>
    </row>
    <row r="19" ht="18" customHeight="1" x14ac:dyDescent="0.2">
      <c r="B19" s="706" t="s">
        <v>746</v>
      </c>
      <c r="C19" s="893"/>
      <c r="D19" s="712"/>
      <c r="E19" s="712"/>
      <c r="F19" s="712"/>
      <c r="G19" s="712"/>
      <c r="H19" s="712"/>
      <c r="I19" s="712"/>
      <c r="J19" s="712"/>
      <c r="K19" s="712"/>
      <c r="L19" s="712"/>
      <c r="M19" s="712"/>
      <c r="N19" s="712"/>
      <c r="O19" s="712"/>
      <c r="P19" s="712"/>
      <c r="Q19" s="712"/>
      <c r="R19" s="712"/>
      <c r="S19" s="712"/>
      <c r="T19" s="712"/>
      <c r="U19" s="712"/>
      <c r="V19" s="712"/>
      <c r="W19" s="282"/>
      <c r="X19" s="894"/>
      <c r="Y19" s="712"/>
      <c r="Z19" s="712"/>
      <c r="AA19" s="712"/>
      <c r="AB19" s="712"/>
      <c r="AC19" s="712"/>
      <c r="AD19" s="712"/>
      <c r="AE19" s="712"/>
      <c r="AF19" s="712"/>
      <c r="AG19" s="712"/>
      <c r="AH19" s="282"/>
      <c r="AI19" s="895"/>
      <c r="AJ19" s="896"/>
      <c r="AK19" s="897"/>
    </row>
    <row r="20" ht="18" customHeight="1" x14ac:dyDescent="0.2">
      <c r="B20" s="877" t="s">
        <v>835</v>
      </c>
      <c r="C20" s="885" t="s">
        <v>107</v>
      </c>
      <c r="D20" s="886" t="s">
        <v>107</v>
      </c>
      <c r="E20" s="886" t="s">
        <v>107</v>
      </c>
      <c r="F20" s="886" t="s">
        <v>107</v>
      </c>
      <c r="G20" s="886" t="s">
        <v>107</v>
      </c>
      <c r="H20" s="886" t="s">
        <v>107</v>
      </c>
      <c r="I20" s="886" t="s">
        <v>107</v>
      </c>
      <c r="J20" s="886" t="s">
        <v>107</v>
      </c>
      <c r="K20" s="886" t="s">
        <v>107</v>
      </c>
      <c r="L20" s="886" t="s">
        <v>107</v>
      </c>
      <c r="M20" s="886" t="s">
        <v>107</v>
      </c>
      <c r="N20" s="886" t="s">
        <v>107</v>
      </c>
      <c r="O20" s="886" t="s">
        <v>107</v>
      </c>
      <c r="P20" s="886" t="s">
        <v>107</v>
      </c>
      <c r="Q20" s="886" t="s">
        <v>107</v>
      </c>
      <c r="R20" s="886" t="s">
        <v>107</v>
      </c>
      <c r="S20" s="886" t="s">
        <v>107</v>
      </c>
      <c r="T20" s="886" t="s">
        <v>107</v>
      </c>
      <c r="U20" s="886" t="s">
        <v>107</v>
      </c>
      <c r="V20" s="886" t="s">
        <v>107</v>
      </c>
      <c r="W20" s="198"/>
      <c r="X20" s="898" t="s">
        <v>107</v>
      </c>
      <c r="Y20" s="886" t="s">
        <v>107</v>
      </c>
      <c r="Z20" s="886" t="s">
        <v>107</v>
      </c>
      <c r="AA20" s="886" t="s">
        <v>107</v>
      </c>
      <c r="AB20" s="886" t="s">
        <v>107</v>
      </c>
      <c r="AC20" s="886" t="s">
        <v>107</v>
      </c>
      <c r="AD20" s="886" t="s">
        <v>107</v>
      </c>
      <c r="AE20" s="886" t="s">
        <v>107</v>
      </c>
      <c r="AF20" s="886" t="s">
        <v>107</v>
      </c>
      <c r="AG20" s="886" t="s">
        <v>107</v>
      </c>
      <c r="AH20" s="198"/>
      <c r="AI20" s="882" t="s">
        <v>107</v>
      </c>
      <c r="AJ20" s="887" t="s">
        <v>107</v>
      </c>
      <c r="AK20" s="884" t="s">
        <v>107</v>
      </c>
    </row>
    <row r="21" ht="18" customHeight="1" x14ac:dyDescent="0.2">
      <c r="B21" s="687" t="s">
        <v>761</v>
      </c>
      <c r="C21" s="885"/>
      <c r="D21" s="886"/>
      <c r="E21" s="886"/>
      <c r="F21" s="886"/>
      <c r="G21" s="886"/>
      <c r="H21" s="886"/>
      <c r="I21" s="886"/>
      <c r="J21" s="886"/>
      <c r="K21" s="886"/>
      <c r="L21" s="886"/>
      <c r="M21" s="886"/>
      <c r="N21" s="886"/>
      <c r="O21" s="886"/>
      <c r="P21" s="886"/>
      <c r="Q21" s="886"/>
      <c r="R21" s="886"/>
      <c r="S21" s="886"/>
      <c r="T21" s="886"/>
      <c r="U21" s="886"/>
      <c r="V21" s="886"/>
      <c r="W21" s="198"/>
      <c r="X21" s="898"/>
      <c r="Y21" s="886"/>
      <c r="Z21" s="886"/>
      <c r="AA21" s="886"/>
      <c r="AB21" s="886"/>
      <c r="AC21" s="886"/>
      <c r="AD21" s="886"/>
      <c r="AE21" s="886"/>
      <c r="AF21" s="886"/>
      <c r="AG21" s="886"/>
      <c r="AH21" s="198"/>
      <c r="AI21" s="882"/>
      <c r="AJ21" s="887"/>
      <c r="AK21" s="884"/>
    </row>
    <row r="22" ht="18" customHeight="1" x14ac:dyDescent="0.2">
      <c r="B22" s="687" t="s">
        <v>762</v>
      </c>
      <c r="C22" s="885"/>
      <c r="D22" s="886"/>
      <c r="E22" s="886"/>
      <c r="F22" s="886"/>
      <c r="G22" s="886"/>
      <c r="H22" s="886"/>
      <c r="I22" s="886"/>
      <c r="J22" s="886"/>
      <c r="K22" s="886"/>
      <c r="L22" s="886"/>
      <c r="M22" s="886"/>
      <c r="N22" s="886"/>
      <c r="O22" s="886"/>
      <c r="P22" s="886"/>
      <c r="Q22" s="886"/>
      <c r="R22" s="886"/>
      <c r="S22" s="886"/>
      <c r="T22" s="886"/>
      <c r="U22" s="886"/>
      <c r="V22" s="886"/>
      <c r="W22" s="198"/>
      <c r="X22" s="898"/>
      <c r="Y22" s="886"/>
      <c r="Z22" s="886"/>
      <c r="AA22" s="886"/>
      <c r="AB22" s="886"/>
      <c r="AC22" s="886"/>
      <c r="AD22" s="886"/>
      <c r="AE22" s="886"/>
      <c r="AF22" s="886"/>
      <c r="AG22" s="886"/>
      <c r="AH22" s="198"/>
      <c r="AI22" s="882"/>
      <c r="AJ22" s="887"/>
      <c r="AK22" s="884"/>
    </row>
    <row r="23" ht="18" customHeight="1" x14ac:dyDescent="0.2">
      <c r="B23" s="687" t="s">
        <v>836</v>
      </c>
      <c r="C23" s="885"/>
      <c r="D23" s="886"/>
      <c r="E23" s="886"/>
      <c r="F23" s="886"/>
      <c r="G23" s="886"/>
      <c r="H23" s="886"/>
      <c r="I23" s="886"/>
      <c r="J23" s="886"/>
      <c r="K23" s="886"/>
      <c r="L23" s="886"/>
      <c r="M23" s="886"/>
      <c r="N23" s="886"/>
      <c r="O23" s="886"/>
      <c r="P23" s="886"/>
      <c r="Q23" s="886"/>
      <c r="R23" s="886"/>
      <c r="S23" s="886"/>
      <c r="T23" s="886"/>
      <c r="U23" s="886"/>
      <c r="V23" s="886"/>
      <c r="W23" s="198"/>
      <c r="X23" s="898"/>
      <c r="Y23" s="886"/>
      <c r="Z23" s="886"/>
      <c r="AA23" s="886"/>
      <c r="AB23" s="886"/>
      <c r="AC23" s="886"/>
      <c r="AD23" s="886"/>
      <c r="AE23" s="886"/>
      <c r="AF23" s="886"/>
      <c r="AG23" s="886"/>
      <c r="AH23" s="198"/>
      <c r="AI23" s="882"/>
      <c r="AJ23" s="887"/>
      <c r="AK23" s="884"/>
    </row>
    <row r="24" ht="18" customHeight="1" x14ac:dyDescent="0.2">
      <c r="B24" s="687" t="s">
        <v>837</v>
      </c>
      <c r="C24" s="885"/>
      <c r="D24" s="886"/>
      <c r="E24" s="886"/>
      <c r="F24" s="886"/>
      <c r="G24" s="886"/>
      <c r="H24" s="886"/>
      <c r="I24" s="886"/>
      <c r="J24" s="886"/>
      <c r="K24" s="886"/>
      <c r="L24" s="886"/>
      <c r="M24" s="886"/>
      <c r="N24" s="886"/>
      <c r="O24" s="886"/>
      <c r="P24" s="886"/>
      <c r="Q24" s="886"/>
      <c r="R24" s="886"/>
      <c r="S24" s="886"/>
      <c r="T24" s="886"/>
      <c r="U24" s="886"/>
      <c r="V24" s="886"/>
      <c r="W24" s="198"/>
      <c r="X24" s="898"/>
      <c r="Y24" s="886"/>
      <c r="Z24" s="886"/>
      <c r="AA24" s="886"/>
      <c r="AB24" s="886"/>
      <c r="AC24" s="886"/>
      <c r="AD24" s="886"/>
      <c r="AE24" s="886"/>
      <c r="AF24" s="886"/>
      <c r="AG24" s="886"/>
      <c r="AH24" s="198"/>
      <c r="AI24" s="882"/>
      <c r="AJ24" s="887"/>
      <c r="AK24" s="884"/>
    </row>
    <row r="25" ht="18" customHeight="1" x14ac:dyDescent="0.2">
      <c r="B25" s="687" t="s">
        <v>763</v>
      </c>
      <c r="C25" s="885" t="s">
        <v>107</v>
      </c>
      <c r="D25" s="886" t="s">
        <v>107</v>
      </c>
      <c r="E25" s="886" t="s">
        <v>107</v>
      </c>
      <c r="F25" s="886" t="s">
        <v>107</v>
      </c>
      <c r="G25" s="886" t="s">
        <v>107</v>
      </c>
      <c r="H25" s="886" t="s">
        <v>107</v>
      </c>
      <c r="I25" s="886" t="s">
        <v>107</v>
      </c>
      <c r="J25" s="886" t="s">
        <v>107</v>
      </c>
      <c r="K25" s="886" t="s">
        <v>107</v>
      </c>
      <c r="L25" s="886" t="s">
        <v>107</v>
      </c>
      <c r="M25" s="886" t="s">
        <v>107</v>
      </c>
      <c r="N25" s="886" t="s">
        <v>107</v>
      </c>
      <c r="O25" s="886" t="s">
        <v>107</v>
      </c>
      <c r="P25" s="886" t="s">
        <v>107</v>
      </c>
      <c r="Q25" s="886" t="s">
        <v>107</v>
      </c>
      <c r="R25" s="886" t="s">
        <v>107</v>
      </c>
      <c r="S25" s="886" t="s">
        <v>107</v>
      </c>
      <c r="T25" s="886" t="s">
        <v>107</v>
      </c>
      <c r="U25" s="886" t="s">
        <v>107</v>
      </c>
      <c r="V25" s="886" t="s">
        <v>107</v>
      </c>
      <c r="W25" s="198"/>
      <c r="X25" s="898" t="s">
        <v>107</v>
      </c>
      <c r="Y25" s="886" t="s">
        <v>107</v>
      </c>
      <c r="Z25" s="886" t="s">
        <v>107</v>
      </c>
      <c r="AA25" s="886" t="s">
        <v>107</v>
      </c>
      <c r="AB25" s="886" t="s">
        <v>107</v>
      </c>
      <c r="AC25" s="886" t="s">
        <v>107</v>
      </c>
      <c r="AD25" s="886" t="s">
        <v>107</v>
      </c>
      <c r="AE25" s="886" t="s">
        <v>107</v>
      </c>
      <c r="AF25" s="886" t="s">
        <v>107</v>
      </c>
      <c r="AG25" s="886" t="s">
        <v>107</v>
      </c>
      <c r="AH25" s="198"/>
      <c r="AI25" s="882" t="s">
        <v>107</v>
      </c>
      <c r="AJ25" s="887" t="s">
        <v>107</v>
      </c>
      <c r="AK25" s="897" t="s">
        <v>107</v>
      </c>
    </row>
    <row r="26" ht="18" customHeight="1" x14ac:dyDescent="0.2">
      <c r="B26" s="899" t="s">
        <v>838</v>
      </c>
      <c r="C26" s="900">
        <v>0.010781500000000001</v>
      </c>
      <c r="D26" s="901">
        <v>13.84288676020293</v>
      </c>
      <c r="E26" s="901" t="s">
        <v>107</v>
      </c>
      <c r="F26" s="901" t="s">
        <v>107</v>
      </c>
      <c r="G26" s="901">
        <v>46.083969609440004</v>
      </c>
      <c r="H26" s="901" t="s">
        <v>107</v>
      </c>
      <c r="I26" s="901">
        <v>179.7078648894521</v>
      </c>
      <c r="J26" s="901" t="s">
        <v>107</v>
      </c>
      <c r="K26" s="901">
        <v>34.96270456232172</v>
      </c>
      <c r="L26" s="901" t="s">
        <v>107</v>
      </c>
      <c r="M26" s="901">
        <v>1.42145</v>
      </c>
      <c r="N26" s="901" t="s">
        <v>107</v>
      </c>
      <c r="O26" s="901">
        <v>2.9306161672821203</v>
      </c>
      <c r="P26" s="901" t="s">
        <v>107</v>
      </c>
      <c r="Q26" s="901" t="s">
        <v>107</v>
      </c>
      <c r="R26" s="901">
        <v>1.07428704426421</v>
      </c>
      <c r="S26" s="901" t="s">
        <v>107</v>
      </c>
      <c r="T26" s="901">
        <v>0.5026408697054</v>
      </c>
      <c r="U26" s="901">
        <v>0.3706408697054</v>
      </c>
      <c r="V26" s="901" t="s">
        <v>107</v>
      </c>
      <c r="W26" s="132"/>
      <c r="X26" s="902" t="s">
        <v>107</v>
      </c>
      <c r="Y26" s="901" t="s">
        <v>107</v>
      </c>
      <c r="Z26" s="901" t="s">
        <v>107</v>
      </c>
      <c r="AA26" s="901" t="s">
        <v>107</v>
      </c>
      <c r="AB26" s="901" t="s">
        <v>107</v>
      </c>
      <c r="AC26" s="901" t="s">
        <v>107</v>
      </c>
      <c r="AD26" s="901" t="s">
        <v>107</v>
      </c>
      <c r="AE26" s="901" t="s">
        <v>107</v>
      </c>
      <c r="AF26" s="901" t="s">
        <v>107</v>
      </c>
      <c r="AG26" s="901" t="s">
        <v>107</v>
      </c>
      <c r="AH26" s="132"/>
      <c r="AI26" s="903" t="s">
        <v>107</v>
      </c>
      <c r="AJ26" s="904" t="s">
        <v>107</v>
      </c>
      <c r="AK26" s="711" t="s">
        <v>107</v>
      </c>
    </row>
    <row r="27" ht="18" customHeight="1" x14ac:dyDescent="0.2">
      <c r="B27" s="687" t="s">
        <v>839</v>
      </c>
      <c r="C27" s="878">
        <v>0.010781500000000001</v>
      </c>
      <c r="D27" s="879">
        <v>13.84288676020293</v>
      </c>
      <c r="E27" s="879"/>
      <c r="F27" s="879"/>
      <c r="G27" s="879">
        <v>46.083969609440004</v>
      </c>
      <c r="H27" s="879"/>
      <c r="I27" s="879">
        <v>172.78286361354824</v>
      </c>
      <c r="J27" s="879"/>
      <c r="K27" s="879">
        <v>34.96270456232172</v>
      </c>
      <c r="L27" s="879"/>
      <c r="M27" s="879">
        <v>1.42145</v>
      </c>
      <c r="N27" s="879"/>
      <c r="O27" s="879" t="s">
        <v>107</v>
      </c>
      <c r="P27" s="879"/>
      <c r="Q27" s="879"/>
      <c r="R27" s="879"/>
      <c r="S27" s="879"/>
      <c r="T27" s="879"/>
      <c r="U27" s="879"/>
      <c r="V27" s="879"/>
      <c r="W27" s="49"/>
      <c r="X27" s="881"/>
      <c r="Y27" s="879" t="s">
        <v>107</v>
      </c>
      <c r="Z27" s="879"/>
      <c r="AA27" s="879"/>
      <c r="AB27" s="879" t="s">
        <v>107</v>
      </c>
      <c r="AC27" s="879"/>
      <c r="AD27" s="879"/>
      <c r="AE27" s="879"/>
      <c r="AF27" s="879"/>
      <c r="AG27" s="879"/>
      <c r="AH27" s="49"/>
      <c r="AI27" s="882"/>
      <c r="AJ27" s="882"/>
      <c r="AK27" s="884"/>
    </row>
    <row r="28" ht="18" customHeight="1" x14ac:dyDescent="0.2">
      <c r="B28" s="687" t="s">
        <v>840</v>
      </c>
      <c r="C28" s="878"/>
      <c r="D28" s="879"/>
      <c r="E28" s="879"/>
      <c r="F28" s="879"/>
      <c r="G28" s="879"/>
      <c r="H28" s="879"/>
      <c r="I28" s="879">
        <v>1.11740647422987</v>
      </c>
      <c r="J28" s="879"/>
      <c r="K28" s="879"/>
      <c r="L28" s="879"/>
      <c r="M28" s="879" t="s">
        <v>107</v>
      </c>
      <c r="N28" s="879"/>
      <c r="O28" s="879" t="s">
        <v>107</v>
      </c>
      <c r="P28" s="879"/>
      <c r="Q28" s="879"/>
      <c r="R28" s="879"/>
      <c r="S28" s="879"/>
      <c r="T28" s="879">
        <v>0.5026408697054</v>
      </c>
      <c r="U28" s="879">
        <v>0.3706408697054</v>
      </c>
      <c r="V28" s="879"/>
      <c r="W28" s="49"/>
      <c r="X28" s="881"/>
      <c r="Y28" s="879"/>
      <c r="Z28" s="879"/>
      <c r="AA28" s="879"/>
      <c r="AB28" s="879"/>
      <c r="AC28" s="879"/>
      <c r="AD28" s="879"/>
      <c r="AE28" s="879"/>
      <c r="AF28" s="879"/>
      <c r="AG28" s="879"/>
      <c r="AH28" s="49"/>
      <c r="AI28" s="882"/>
      <c r="AJ28" s="882"/>
      <c r="AK28" s="884"/>
    </row>
    <row r="29" ht="18" customHeight="1" x14ac:dyDescent="0.2">
      <c r="B29" s="687" t="s">
        <v>841</v>
      </c>
      <c r="C29" s="878"/>
      <c r="D29" s="879"/>
      <c r="E29" s="879"/>
      <c r="F29" s="879"/>
      <c r="G29" s="879"/>
      <c r="H29" s="879"/>
      <c r="I29" s="879">
        <v>0.00014480167399</v>
      </c>
      <c r="J29" s="879"/>
      <c r="K29" s="879"/>
      <c r="L29" s="879"/>
      <c r="M29" s="879"/>
      <c r="N29" s="879"/>
      <c r="O29" s="879">
        <v>2.90856616728212</v>
      </c>
      <c r="P29" s="879"/>
      <c r="Q29" s="879"/>
      <c r="R29" s="879">
        <v>1.07428704426421</v>
      </c>
      <c r="S29" s="879"/>
      <c r="T29" s="879"/>
      <c r="U29" s="879"/>
      <c r="V29" s="879"/>
      <c r="W29" s="49"/>
      <c r="X29" s="881"/>
      <c r="Y29" s="879"/>
      <c r="Z29" s="879"/>
      <c r="AA29" s="879"/>
      <c r="AB29" s="879"/>
      <c r="AC29" s="879"/>
      <c r="AD29" s="879"/>
      <c r="AE29" s="879"/>
      <c r="AF29" s="879"/>
      <c r="AG29" s="879"/>
      <c r="AH29" s="49"/>
      <c r="AI29" s="882"/>
      <c r="AJ29" s="882"/>
      <c r="AK29" s="884"/>
    </row>
    <row r="30" ht="18" customHeight="1" x14ac:dyDescent="0.2">
      <c r="B30" s="687" t="s">
        <v>842</v>
      </c>
      <c r="C30" s="878" t="s">
        <v>107</v>
      </c>
      <c r="D30" s="879" t="s">
        <v>107</v>
      </c>
      <c r="E30" s="879" t="s">
        <v>107</v>
      </c>
      <c r="F30" s="879" t="s">
        <v>107</v>
      </c>
      <c r="G30" s="879" t="s">
        <v>107</v>
      </c>
      <c r="H30" s="879" t="s">
        <v>107</v>
      </c>
      <c r="I30" s="879">
        <v>5.80745</v>
      </c>
      <c r="J30" s="879" t="s">
        <v>107</v>
      </c>
      <c r="K30" s="879" t="s">
        <v>107</v>
      </c>
      <c r="L30" s="879" t="s">
        <v>107</v>
      </c>
      <c r="M30" s="879" t="s">
        <v>107</v>
      </c>
      <c r="N30" s="879" t="s">
        <v>107</v>
      </c>
      <c r="O30" s="879">
        <v>0.02205</v>
      </c>
      <c r="P30" s="879" t="s">
        <v>107</v>
      </c>
      <c r="Q30" s="879" t="s">
        <v>107</v>
      </c>
      <c r="R30" s="879" t="s">
        <v>107</v>
      </c>
      <c r="S30" s="879" t="s">
        <v>107</v>
      </c>
      <c r="T30" s="879" t="s">
        <v>107</v>
      </c>
      <c r="U30" s="879" t="s">
        <v>107</v>
      </c>
      <c r="V30" s="879" t="s">
        <v>107</v>
      </c>
      <c r="W30" s="49"/>
      <c r="X30" s="881" t="s">
        <v>107</v>
      </c>
      <c r="Y30" s="879" t="s">
        <v>107</v>
      </c>
      <c r="Z30" s="879" t="s">
        <v>107</v>
      </c>
      <c r="AA30" s="879" t="s">
        <v>107</v>
      </c>
      <c r="AB30" s="879" t="s">
        <v>107</v>
      </c>
      <c r="AC30" s="879" t="s">
        <v>107</v>
      </c>
      <c r="AD30" s="879" t="s">
        <v>107</v>
      </c>
      <c r="AE30" s="879" t="s">
        <v>107</v>
      </c>
      <c r="AF30" s="879" t="s">
        <v>107</v>
      </c>
      <c r="AG30" s="879" t="s">
        <v>107</v>
      </c>
      <c r="AH30" s="49"/>
      <c r="AI30" s="882" t="s">
        <v>107</v>
      </c>
      <c r="AJ30" s="882" t="s">
        <v>107</v>
      </c>
      <c r="AK30" s="884" t="s">
        <v>107</v>
      </c>
    </row>
    <row r="31" ht="18" customHeight="1" x14ac:dyDescent="0.2">
      <c r="B31" s="687" t="s">
        <v>843</v>
      </c>
      <c r="C31" s="878"/>
      <c r="D31" s="879"/>
      <c r="E31" s="879"/>
      <c r="F31" s="879" t="s">
        <v>107</v>
      </c>
      <c r="G31" s="879"/>
      <c r="H31" s="879"/>
      <c r="I31" s="879"/>
      <c r="J31" s="879"/>
      <c r="K31" s="879"/>
      <c r="L31" s="879"/>
      <c r="M31" s="879"/>
      <c r="N31" s="879"/>
      <c r="O31" s="879"/>
      <c r="P31" s="879"/>
      <c r="Q31" s="879"/>
      <c r="R31" s="879"/>
      <c r="S31" s="879"/>
      <c r="T31" s="879"/>
      <c r="U31" s="879"/>
      <c r="V31" s="879"/>
      <c r="W31" s="49"/>
      <c r="X31" s="881" t="s">
        <v>107</v>
      </c>
      <c r="Y31" s="879"/>
      <c r="Z31" s="879"/>
      <c r="AA31" s="879"/>
      <c r="AB31" s="879"/>
      <c r="AC31" s="879"/>
      <c r="AD31" s="879"/>
      <c r="AE31" s="879"/>
      <c r="AF31" s="879"/>
      <c r="AG31" s="879"/>
      <c r="AH31" s="49"/>
      <c r="AI31" s="882"/>
      <c r="AJ31" s="882"/>
      <c r="AK31" s="884"/>
    </row>
    <row r="32" ht="18" customHeight="1" x14ac:dyDescent="0.2">
      <c r="B32" s="687" t="s">
        <v>844</v>
      </c>
      <c r="C32" s="905"/>
      <c r="D32" s="906"/>
      <c r="E32" s="906"/>
      <c r="F32" s="906"/>
      <c r="G32" s="906"/>
      <c r="H32" s="906"/>
      <c r="I32" s="906"/>
      <c r="J32" s="906"/>
      <c r="K32" s="906"/>
      <c r="L32" s="906"/>
      <c r="M32" s="906"/>
      <c r="N32" s="906"/>
      <c r="O32" s="906"/>
      <c r="P32" s="906"/>
      <c r="Q32" s="906"/>
      <c r="R32" s="906"/>
      <c r="S32" s="906"/>
      <c r="T32" s="906"/>
      <c r="U32" s="906"/>
      <c r="V32" s="906"/>
      <c r="W32" s="282"/>
      <c r="X32" s="907"/>
      <c r="Y32" s="906"/>
      <c r="Z32" s="906"/>
      <c r="AA32" s="906"/>
      <c r="AB32" s="906"/>
      <c r="AC32" s="906"/>
      <c r="AD32" s="906"/>
      <c r="AE32" s="906"/>
      <c r="AF32" s="906"/>
      <c r="AG32" s="906"/>
      <c r="AH32" s="282"/>
      <c r="AI32" s="895"/>
      <c r="AJ32" s="895"/>
      <c r="AK32" s="897"/>
    </row>
    <row r="33" ht="18" customHeight="1" x14ac:dyDescent="0.2">
      <c r="B33" s="63" t="s">
        <v>764</v>
      </c>
      <c r="C33" s="885" t="s">
        <v>107</v>
      </c>
      <c r="D33" s="886" t="s">
        <v>107</v>
      </c>
      <c r="E33" s="886" t="s">
        <v>107</v>
      </c>
      <c r="F33" s="886" t="s">
        <v>107</v>
      </c>
      <c r="G33" s="886" t="s">
        <v>107</v>
      </c>
      <c r="H33" s="886" t="s">
        <v>107</v>
      </c>
      <c r="I33" s="886" t="s">
        <v>107</v>
      </c>
      <c r="J33" s="886" t="s">
        <v>107</v>
      </c>
      <c r="K33" s="886" t="s">
        <v>107</v>
      </c>
      <c r="L33" s="886" t="s">
        <v>107</v>
      </c>
      <c r="M33" s="886" t="s">
        <v>107</v>
      </c>
      <c r="N33" s="886" t="s">
        <v>107</v>
      </c>
      <c r="O33" s="886" t="s">
        <v>107</v>
      </c>
      <c r="P33" s="886" t="s">
        <v>107</v>
      </c>
      <c r="Q33" s="886" t="s">
        <v>107</v>
      </c>
      <c r="R33" s="886" t="s">
        <v>107</v>
      </c>
      <c r="S33" s="886" t="s">
        <v>107</v>
      </c>
      <c r="T33" s="886" t="s">
        <v>107</v>
      </c>
      <c r="U33" s="886" t="s">
        <v>107</v>
      </c>
      <c r="V33" s="886" t="s">
        <v>107</v>
      </c>
      <c r="W33" s="198"/>
      <c r="X33" s="898" t="s">
        <v>107</v>
      </c>
      <c r="Y33" s="886" t="s">
        <v>107</v>
      </c>
      <c r="Z33" s="886" t="s">
        <v>107</v>
      </c>
      <c r="AA33" s="886" t="s">
        <v>107</v>
      </c>
      <c r="AB33" s="886" t="s">
        <v>107</v>
      </c>
      <c r="AC33" s="886" t="s">
        <v>107</v>
      </c>
      <c r="AD33" s="886" t="s">
        <v>107</v>
      </c>
      <c r="AE33" s="886" t="s">
        <v>107</v>
      </c>
      <c r="AF33" s="886" t="s">
        <v>107</v>
      </c>
      <c r="AG33" s="886" t="s">
        <v>107</v>
      </c>
      <c r="AH33" s="198"/>
      <c r="AI33" s="882" t="s">
        <v>107</v>
      </c>
      <c r="AJ33" s="882">
        <v>0.9123600000000001</v>
      </c>
      <c r="AK33" s="884" t="s">
        <v>107</v>
      </c>
    </row>
    <row r="34" ht="18" customHeight="1" x14ac:dyDescent="0.2">
      <c r="B34" s="687" t="s">
        <v>845</v>
      </c>
      <c r="C34" s="878"/>
      <c r="D34" s="879"/>
      <c r="E34" s="879"/>
      <c r="F34" s="879"/>
      <c r="G34" s="879"/>
      <c r="H34" s="879"/>
      <c r="I34" s="879"/>
      <c r="J34" s="879"/>
      <c r="K34" s="879"/>
      <c r="L34" s="879"/>
      <c r="M34" s="879"/>
      <c r="N34" s="879"/>
      <c r="O34" s="879"/>
      <c r="P34" s="879"/>
      <c r="Q34" s="879"/>
      <c r="R34" s="879"/>
      <c r="S34" s="879"/>
      <c r="T34" s="879"/>
      <c r="U34" s="879"/>
      <c r="V34" s="879"/>
      <c r="W34" s="49"/>
      <c r="X34" s="881"/>
      <c r="Y34" s="879"/>
      <c r="Z34" s="879"/>
      <c r="AA34" s="879"/>
      <c r="AB34" s="879"/>
      <c r="AC34" s="879"/>
      <c r="AD34" s="879"/>
      <c r="AE34" s="879"/>
      <c r="AF34" s="879"/>
      <c r="AG34" s="879"/>
      <c r="AH34" s="49"/>
      <c r="AI34" s="882"/>
      <c r="AJ34" s="882">
        <v>0.9123600000000001</v>
      </c>
      <c r="AK34" s="884"/>
    </row>
    <row r="35" ht="18" customHeight="1" x14ac:dyDescent="0.2">
      <c r="B35" s="687" t="s">
        <v>846</v>
      </c>
      <c r="C35" s="908"/>
      <c r="D35" s="909"/>
      <c r="E35" s="909"/>
      <c r="F35" s="909"/>
      <c r="G35" s="909"/>
      <c r="H35" s="909"/>
      <c r="I35" s="909"/>
      <c r="J35" s="909"/>
      <c r="K35" s="909"/>
      <c r="L35" s="909"/>
      <c r="M35" s="909"/>
      <c r="N35" s="909"/>
      <c r="O35" s="909"/>
      <c r="P35" s="909"/>
      <c r="Q35" s="909"/>
      <c r="R35" s="909"/>
      <c r="S35" s="909"/>
      <c r="T35" s="909"/>
      <c r="U35" s="909"/>
      <c r="V35" s="909"/>
      <c r="W35" s="49"/>
      <c r="X35" s="881"/>
      <c r="Y35" s="879"/>
      <c r="Z35" s="879"/>
      <c r="AA35" s="879"/>
      <c r="AB35" s="879"/>
      <c r="AC35" s="879"/>
      <c r="AD35" s="879"/>
      <c r="AE35" s="879"/>
      <c r="AF35" s="879"/>
      <c r="AG35" s="879"/>
      <c r="AH35" s="49"/>
      <c r="AI35" s="502"/>
      <c r="AJ35" s="882" t="s">
        <v>206</v>
      </c>
      <c r="AK35" s="714"/>
    </row>
    <row r="36" ht="18" customHeight="1" x14ac:dyDescent="0.2">
      <c r="B36" s="687" t="s">
        <v>847</v>
      </c>
      <c r="C36" s="905" t="s">
        <v>107</v>
      </c>
      <c r="D36" s="906" t="s">
        <v>107</v>
      </c>
      <c r="E36" s="906" t="s">
        <v>107</v>
      </c>
      <c r="F36" s="906" t="s">
        <v>107</v>
      </c>
      <c r="G36" s="906" t="s">
        <v>107</v>
      </c>
      <c r="H36" s="906" t="s">
        <v>107</v>
      </c>
      <c r="I36" s="906" t="s">
        <v>107</v>
      </c>
      <c r="J36" s="906" t="s">
        <v>107</v>
      </c>
      <c r="K36" s="906" t="s">
        <v>107</v>
      </c>
      <c r="L36" s="906" t="s">
        <v>107</v>
      </c>
      <c r="M36" s="906" t="s">
        <v>107</v>
      </c>
      <c r="N36" s="906" t="s">
        <v>107</v>
      </c>
      <c r="O36" s="906" t="s">
        <v>107</v>
      </c>
      <c r="P36" s="906" t="s">
        <v>107</v>
      </c>
      <c r="Q36" s="906" t="s">
        <v>107</v>
      </c>
      <c r="R36" s="906" t="s">
        <v>107</v>
      </c>
      <c r="S36" s="906" t="s">
        <v>107</v>
      </c>
      <c r="T36" s="906" t="s">
        <v>107</v>
      </c>
      <c r="U36" s="906" t="s">
        <v>107</v>
      </c>
      <c r="V36" s="906" t="s">
        <v>107</v>
      </c>
      <c r="W36" s="49"/>
      <c r="X36" s="907" t="s">
        <v>107</v>
      </c>
      <c r="Y36" s="906" t="s">
        <v>107</v>
      </c>
      <c r="Z36" s="906" t="s">
        <v>107</v>
      </c>
      <c r="AA36" s="906" t="s">
        <v>107</v>
      </c>
      <c r="AB36" s="906" t="s">
        <v>107</v>
      </c>
      <c r="AC36" s="906" t="s">
        <v>107</v>
      </c>
      <c r="AD36" s="906" t="s">
        <v>107</v>
      </c>
      <c r="AE36" s="906" t="s">
        <v>107</v>
      </c>
      <c r="AF36" s="906" t="s">
        <v>107</v>
      </c>
      <c r="AG36" s="906" t="s">
        <v>107</v>
      </c>
      <c r="AH36" s="49"/>
      <c r="AI36" s="882" t="s">
        <v>107</v>
      </c>
      <c r="AJ36" s="882" t="s">
        <v>107</v>
      </c>
      <c r="AK36" s="897" t="s">
        <v>107</v>
      </c>
    </row>
    <row r="37" ht="18" customHeight="1" x14ac:dyDescent="0.2">
      <c r="B37" s="910" t="s">
        <v>848</v>
      </c>
      <c r="C37" s="900"/>
      <c r="D37" s="901"/>
      <c r="E37" s="901"/>
      <c r="F37" s="901"/>
      <c r="G37" s="901"/>
      <c r="H37" s="901"/>
      <c r="I37" s="901"/>
      <c r="J37" s="901"/>
      <c r="K37" s="901"/>
      <c r="L37" s="901"/>
      <c r="M37" s="901"/>
      <c r="N37" s="901"/>
      <c r="O37" s="901"/>
      <c r="P37" s="901"/>
      <c r="Q37" s="901"/>
      <c r="R37" s="901"/>
      <c r="S37" s="901"/>
      <c r="T37" s="901"/>
      <c r="U37" s="901"/>
      <c r="V37" s="901"/>
      <c r="W37" s="132"/>
      <c r="X37" s="902"/>
      <c r="Y37" s="901"/>
      <c r="Z37" s="901"/>
      <c r="AA37" s="901"/>
      <c r="AB37" s="901"/>
      <c r="AC37" s="901"/>
      <c r="AD37" s="901"/>
      <c r="AE37" s="901"/>
      <c r="AF37" s="901"/>
      <c r="AG37" s="901"/>
      <c r="AH37" s="132"/>
      <c r="AI37" s="903"/>
      <c r="AJ37" s="904"/>
      <c r="AK37" s="884"/>
    </row>
    <row r="38" ht="18" customHeight="1" x14ac:dyDescent="0.2">
      <c r="B38" s="911"/>
      <c r="C38" s="912" t="s">
        <v>827</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849</v>
      </c>
      <c r="C39" s="900">
        <v>0.13369060000000002</v>
      </c>
      <c r="D39" s="901">
        <v>9.371634336657383</v>
      </c>
      <c r="E39" s="901" t="s">
        <v>107</v>
      </c>
      <c r="F39" s="901" t="s">
        <v>107</v>
      </c>
      <c r="G39" s="901">
        <v>146.08618366192482</v>
      </c>
      <c r="H39" s="901" t="s">
        <v>107</v>
      </c>
      <c r="I39" s="901">
        <v>233.62022435628776</v>
      </c>
      <c r="J39" s="901" t="s">
        <v>107</v>
      </c>
      <c r="K39" s="901">
        <v>167.82098189914427</v>
      </c>
      <c r="L39" s="901" t="s">
        <v>107</v>
      </c>
      <c r="M39" s="901">
        <v>0.1961601</v>
      </c>
      <c r="N39" s="901" t="s">
        <v>107</v>
      </c>
      <c r="O39" s="901">
        <v>9.817564160395104</v>
      </c>
      <c r="P39" s="901" t="s">
        <v>107</v>
      </c>
      <c r="Q39" s="901" t="s">
        <v>107</v>
      </c>
      <c r="R39" s="901">
        <v>8.658753576769533</v>
      </c>
      <c r="S39" s="901" t="s">
        <v>107</v>
      </c>
      <c r="T39" s="901">
        <v>0.4312658662072332</v>
      </c>
      <c r="U39" s="901">
        <v>0.29799525924314163</v>
      </c>
      <c r="V39" s="901" t="s">
        <v>107</v>
      </c>
      <c r="W39" s="913"/>
      <c r="X39" s="901">
        <v>22.534358357740647</v>
      </c>
      <c r="Y39" s="901">
        <v>2.0906559098940027</v>
      </c>
      <c r="Z39" s="901" t="s">
        <v>107</v>
      </c>
      <c r="AA39" s="901" t="s">
        <v>107</v>
      </c>
      <c r="AB39" s="901" t="s">
        <v>107</v>
      </c>
      <c r="AC39" s="901" t="s">
        <v>107</v>
      </c>
      <c r="AD39" s="901" t="s">
        <v>107</v>
      </c>
      <c r="AE39" s="901" t="s">
        <v>107</v>
      </c>
      <c r="AF39" s="901" t="s">
        <v>107</v>
      </c>
      <c r="AG39" s="901" t="s">
        <v>107</v>
      </c>
      <c r="AH39" s="913"/>
      <c r="AI39" s="904" t="s">
        <v>107</v>
      </c>
      <c r="AJ39" s="904">
        <v>21.44046</v>
      </c>
      <c r="AK39" s="685" t="s">
        <v>107</v>
      </c>
    </row>
    <row r="40" ht="18" customHeight="1" x14ac:dyDescent="0.2">
      <c r="B40" s="914" t="s">
        <v>830</v>
      </c>
      <c r="C40" s="878" t="s">
        <v>107</v>
      </c>
      <c r="D40" s="879" t="s">
        <v>107</v>
      </c>
      <c r="E40" s="879" t="s">
        <v>107</v>
      </c>
      <c r="F40" s="879" t="s">
        <v>107</v>
      </c>
      <c r="G40" s="879" t="s">
        <v>107</v>
      </c>
      <c r="H40" s="879" t="s">
        <v>107</v>
      </c>
      <c r="I40" s="879" t="s">
        <v>107</v>
      </c>
      <c r="J40" s="879" t="s">
        <v>107</v>
      </c>
      <c r="K40" s="879" t="s">
        <v>107</v>
      </c>
      <c r="L40" s="879" t="s">
        <v>107</v>
      </c>
      <c r="M40" s="879" t="s">
        <v>107</v>
      </c>
      <c r="N40" s="879" t="s">
        <v>107</v>
      </c>
      <c r="O40" s="879" t="s">
        <v>107</v>
      </c>
      <c r="P40" s="879" t="s">
        <v>107</v>
      </c>
      <c r="Q40" s="879" t="s">
        <v>107</v>
      </c>
      <c r="R40" s="879" t="s">
        <v>107</v>
      </c>
      <c r="S40" s="879" t="s">
        <v>107</v>
      </c>
      <c r="T40" s="879" t="s">
        <v>107</v>
      </c>
      <c r="U40" s="879" t="s">
        <v>107</v>
      </c>
      <c r="V40" s="879" t="s">
        <v>107</v>
      </c>
      <c r="W40" s="915"/>
      <c r="X40" s="879" t="s">
        <v>107</v>
      </c>
      <c r="Y40" s="879" t="s">
        <v>107</v>
      </c>
      <c r="Z40" s="879" t="s">
        <v>107</v>
      </c>
      <c r="AA40" s="879" t="s">
        <v>107</v>
      </c>
      <c r="AB40" s="879" t="s">
        <v>107</v>
      </c>
      <c r="AC40" s="879" t="s">
        <v>107</v>
      </c>
      <c r="AD40" s="879" t="s">
        <v>107</v>
      </c>
      <c r="AE40" s="879" t="s">
        <v>107</v>
      </c>
      <c r="AF40" s="879" t="s">
        <v>107</v>
      </c>
      <c r="AG40" s="879" t="s">
        <v>107</v>
      </c>
      <c r="AH40" s="915"/>
      <c r="AI40" s="916" t="s">
        <v>107</v>
      </c>
      <c r="AJ40" s="916" t="s">
        <v>107</v>
      </c>
      <c r="AK40" s="917" t="s">
        <v>107</v>
      </c>
    </row>
    <row r="41" ht="18" customHeight="1" x14ac:dyDescent="0.2">
      <c r="B41" s="918" t="s">
        <v>850</v>
      </c>
      <c r="C41" s="878"/>
      <c r="D41" s="879"/>
      <c r="E41" s="879"/>
      <c r="F41" s="879"/>
      <c r="G41" s="879"/>
      <c r="H41" s="879"/>
      <c r="I41" s="879"/>
      <c r="J41" s="879"/>
      <c r="K41" s="879"/>
      <c r="L41" s="879"/>
      <c r="M41" s="879"/>
      <c r="N41" s="879"/>
      <c r="O41" s="879"/>
      <c r="P41" s="879"/>
      <c r="Q41" s="879"/>
      <c r="R41" s="879"/>
      <c r="S41" s="879"/>
      <c r="T41" s="879"/>
      <c r="U41" s="879"/>
      <c r="V41" s="879"/>
      <c r="W41" s="49"/>
      <c r="X41" s="879">
        <v>22.534358357740647</v>
      </c>
      <c r="Y41" s="879">
        <v>2.0906559098940027</v>
      </c>
      <c r="Z41" s="882"/>
      <c r="AA41" s="882"/>
      <c r="AB41" s="882"/>
      <c r="AC41" s="882"/>
      <c r="AD41" s="882"/>
      <c r="AE41" s="882"/>
      <c r="AF41" s="882"/>
      <c r="AG41" s="882"/>
      <c r="AH41" s="915"/>
      <c r="AI41" s="916"/>
      <c r="AJ41" s="916"/>
      <c r="AK41" s="917"/>
    </row>
    <row r="42" ht="18" customHeight="1" x14ac:dyDescent="0.2">
      <c r="B42" s="919" t="s">
        <v>835</v>
      </c>
      <c r="C42" s="878" t="s">
        <v>107</v>
      </c>
      <c r="D42" s="879" t="s">
        <v>107</v>
      </c>
      <c r="E42" s="879" t="s">
        <v>107</v>
      </c>
      <c r="F42" s="879" t="s">
        <v>107</v>
      </c>
      <c r="G42" s="879" t="s">
        <v>107</v>
      </c>
      <c r="H42" s="879" t="s">
        <v>107</v>
      </c>
      <c r="I42" s="879" t="s">
        <v>107</v>
      </c>
      <c r="J42" s="879" t="s">
        <v>107</v>
      </c>
      <c r="K42" s="879" t="s">
        <v>107</v>
      </c>
      <c r="L42" s="879" t="s">
        <v>107</v>
      </c>
      <c r="M42" s="879" t="s">
        <v>107</v>
      </c>
      <c r="N42" s="879" t="s">
        <v>107</v>
      </c>
      <c r="O42" s="879" t="s">
        <v>107</v>
      </c>
      <c r="P42" s="879" t="s">
        <v>107</v>
      </c>
      <c r="Q42" s="879" t="s">
        <v>107</v>
      </c>
      <c r="R42" s="879" t="s">
        <v>107</v>
      </c>
      <c r="S42" s="879" t="s">
        <v>107</v>
      </c>
      <c r="T42" s="879" t="s">
        <v>107</v>
      </c>
      <c r="U42" s="879" t="s">
        <v>107</v>
      </c>
      <c r="V42" s="879" t="s">
        <v>107</v>
      </c>
      <c r="W42" s="915"/>
      <c r="X42" s="879" t="s">
        <v>107</v>
      </c>
      <c r="Y42" s="879" t="s">
        <v>107</v>
      </c>
      <c r="Z42" s="879" t="s">
        <v>107</v>
      </c>
      <c r="AA42" s="879" t="s">
        <v>107</v>
      </c>
      <c r="AB42" s="879" t="s">
        <v>107</v>
      </c>
      <c r="AC42" s="879" t="s">
        <v>107</v>
      </c>
      <c r="AD42" s="879" t="s">
        <v>107</v>
      </c>
      <c r="AE42" s="879" t="s">
        <v>107</v>
      </c>
      <c r="AF42" s="879" t="s">
        <v>107</v>
      </c>
      <c r="AG42" s="879" t="s">
        <v>107</v>
      </c>
      <c r="AH42" s="915"/>
      <c r="AI42" s="916" t="s">
        <v>107</v>
      </c>
      <c r="AJ42" s="916" t="s">
        <v>107</v>
      </c>
      <c r="AK42" s="917" t="s">
        <v>107</v>
      </c>
    </row>
    <row r="43" ht="18" customHeight="1" x14ac:dyDescent="0.2">
      <c r="B43" s="920" t="s">
        <v>838</v>
      </c>
      <c r="C43" s="878">
        <v>0.13369060000000002</v>
      </c>
      <c r="D43" s="879">
        <v>9.371634336657383</v>
      </c>
      <c r="E43" s="879" t="s">
        <v>107</v>
      </c>
      <c r="F43" s="879" t="s">
        <v>107</v>
      </c>
      <c r="G43" s="879">
        <v>146.08618366192482</v>
      </c>
      <c r="H43" s="879" t="s">
        <v>107</v>
      </c>
      <c r="I43" s="879">
        <v>233.62022435628776</v>
      </c>
      <c r="J43" s="879" t="s">
        <v>107</v>
      </c>
      <c r="K43" s="879">
        <v>167.82098189914427</v>
      </c>
      <c r="L43" s="879" t="s">
        <v>107</v>
      </c>
      <c r="M43" s="879">
        <v>0.1961601</v>
      </c>
      <c r="N43" s="879" t="s">
        <v>107</v>
      </c>
      <c r="O43" s="879">
        <v>9.817564160395104</v>
      </c>
      <c r="P43" s="879" t="s">
        <v>107</v>
      </c>
      <c r="Q43" s="879" t="s">
        <v>107</v>
      </c>
      <c r="R43" s="879">
        <v>8.658753576769533</v>
      </c>
      <c r="S43" s="879" t="s">
        <v>107</v>
      </c>
      <c r="T43" s="879">
        <v>0.4312658662072332</v>
      </c>
      <c r="U43" s="879">
        <v>0.29799525924314163</v>
      </c>
      <c r="V43" s="879" t="s">
        <v>107</v>
      </c>
      <c r="W43" s="915"/>
      <c r="X43" s="879" t="s">
        <v>107</v>
      </c>
      <c r="Y43" s="879" t="s">
        <v>107</v>
      </c>
      <c r="Z43" s="879" t="s">
        <v>107</v>
      </c>
      <c r="AA43" s="879" t="s">
        <v>107</v>
      </c>
      <c r="AB43" s="879" t="s">
        <v>107</v>
      </c>
      <c r="AC43" s="879" t="s">
        <v>107</v>
      </c>
      <c r="AD43" s="879" t="s">
        <v>107</v>
      </c>
      <c r="AE43" s="879" t="s">
        <v>107</v>
      </c>
      <c r="AF43" s="879" t="s">
        <v>107</v>
      </c>
      <c r="AG43" s="879" t="s">
        <v>107</v>
      </c>
      <c r="AH43" s="915"/>
      <c r="AI43" s="916" t="s">
        <v>107</v>
      </c>
      <c r="AJ43" s="916" t="s">
        <v>107</v>
      </c>
      <c r="AK43" s="917" t="s">
        <v>107</v>
      </c>
    </row>
    <row r="44" ht="18" customHeight="1" x14ac:dyDescent="0.2">
      <c r="B44" s="919" t="s">
        <v>764</v>
      </c>
      <c r="C44" s="878" t="s">
        <v>107</v>
      </c>
      <c r="D44" s="879" t="s">
        <v>107</v>
      </c>
      <c r="E44" s="879" t="s">
        <v>107</v>
      </c>
      <c r="F44" s="879" t="s">
        <v>107</v>
      </c>
      <c r="G44" s="879" t="s">
        <v>107</v>
      </c>
      <c r="H44" s="879" t="s">
        <v>107</v>
      </c>
      <c r="I44" s="879" t="s">
        <v>107</v>
      </c>
      <c r="J44" s="879" t="s">
        <v>107</v>
      </c>
      <c r="K44" s="879" t="s">
        <v>107</v>
      </c>
      <c r="L44" s="879" t="s">
        <v>107</v>
      </c>
      <c r="M44" s="879" t="s">
        <v>107</v>
      </c>
      <c r="N44" s="879" t="s">
        <v>107</v>
      </c>
      <c r="O44" s="879" t="s">
        <v>107</v>
      </c>
      <c r="P44" s="879" t="s">
        <v>107</v>
      </c>
      <c r="Q44" s="879" t="s">
        <v>107</v>
      </c>
      <c r="R44" s="879" t="s">
        <v>107</v>
      </c>
      <c r="S44" s="879" t="s">
        <v>107</v>
      </c>
      <c r="T44" s="879" t="s">
        <v>107</v>
      </c>
      <c r="U44" s="879" t="s">
        <v>107</v>
      </c>
      <c r="V44" s="879" t="s">
        <v>107</v>
      </c>
      <c r="W44" s="915"/>
      <c r="X44" s="879" t="s">
        <v>107</v>
      </c>
      <c r="Y44" s="879" t="s">
        <v>107</v>
      </c>
      <c r="Z44" s="879" t="s">
        <v>107</v>
      </c>
      <c r="AA44" s="879" t="s">
        <v>107</v>
      </c>
      <c r="AB44" s="879" t="s">
        <v>107</v>
      </c>
      <c r="AC44" s="879" t="s">
        <v>107</v>
      </c>
      <c r="AD44" s="879" t="s">
        <v>107</v>
      </c>
      <c r="AE44" s="879" t="s">
        <v>107</v>
      </c>
      <c r="AF44" s="879" t="s">
        <v>107</v>
      </c>
      <c r="AG44" s="879" t="s">
        <v>107</v>
      </c>
      <c r="AH44" s="915"/>
      <c r="AI44" s="916" t="s">
        <v>107</v>
      </c>
      <c r="AJ44" s="916">
        <v>21.44046</v>
      </c>
      <c r="AK44" s="917" t="s">
        <v>107</v>
      </c>
    </row>
    <row r="45" ht="18" customHeight="1" x14ac:dyDescent="0.2">
      <c r="B45" s="921" t="s">
        <v>848</v>
      </c>
      <c r="C45" s="905"/>
      <c r="D45" s="906"/>
      <c r="E45" s="906"/>
      <c r="F45" s="906"/>
      <c r="G45" s="906"/>
      <c r="H45" s="906"/>
      <c r="I45" s="906"/>
      <c r="J45" s="906"/>
      <c r="K45" s="906"/>
      <c r="L45" s="906"/>
      <c r="M45" s="906"/>
      <c r="N45" s="906"/>
      <c r="O45" s="906"/>
      <c r="P45" s="906"/>
      <c r="Q45" s="906"/>
      <c r="R45" s="906"/>
      <c r="S45" s="906"/>
      <c r="T45" s="906"/>
      <c r="U45" s="906"/>
      <c r="V45" s="906"/>
      <c r="W45" s="922"/>
      <c r="X45" s="906"/>
      <c r="Y45" s="906"/>
      <c r="Z45" s="906"/>
      <c r="AA45" s="906"/>
      <c r="AB45" s="906"/>
      <c r="AC45" s="906"/>
      <c r="AD45" s="906"/>
      <c r="AE45" s="906"/>
      <c r="AF45" s="906"/>
      <c r="AG45" s="906"/>
      <c r="AH45" s="922"/>
      <c r="AI45" s="923"/>
      <c r="AJ45" s="923"/>
      <c r="AK45" s="924"/>
    </row>
    <row r="46" ht="12" customHeight="1" x14ac:dyDescent="0.25">
      <c r="B46" s="223"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852</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3" t="s">
        <v>853</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133</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27"/>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854</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855</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856</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857</v>
      </c>
      <c r="C1" s="934"/>
      <c r="D1" s="934"/>
      <c r="E1" s="934"/>
      <c r="F1" s="934"/>
      <c r="H1" s="100" t="s">
        <v>61</v>
      </c>
    </row>
    <row r="2" ht="15.75" customHeight="1" x14ac:dyDescent="0.2">
      <c r="B2" s="5" t="s">
        <v>858</v>
      </c>
      <c r="C2" s="5"/>
      <c r="D2" s="5"/>
      <c r="H2" s="100" t="s">
        <v>63</v>
      </c>
    </row>
    <row r="3" ht="15.75" customHeight="1" x14ac:dyDescent="0.2">
      <c r="B3" s="5" t="s">
        <v>859</v>
      </c>
      <c r="C3" s="5"/>
      <c r="D3" s="5"/>
      <c r="H3" s="100" t="s">
        <v>64</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36" t="s">
        <v>66</v>
      </c>
      <c r="C8" s="937" t="s">
        <v>860</v>
      </c>
      <c r="D8" s="510" t="s">
        <v>429</v>
      </c>
      <c r="E8" s="510"/>
      <c r="F8" s="937" t="s">
        <v>861</v>
      </c>
      <c r="G8" s="938" t="s">
        <v>674</v>
      </c>
      <c r="H8" s="939" t="s">
        <v>862</v>
      </c>
    </row>
    <row r="9" ht="13.5" customHeight="1" x14ac:dyDescent="0.2">
      <c r="B9" s="940"/>
      <c r="C9" s="739"/>
      <c r="D9" s="941" t="s">
        <v>863</v>
      </c>
      <c r="E9" s="941" t="s">
        <v>826</v>
      </c>
      <c r="F9" s="739" t="s">
        <v>864</v>
      </c>
      <c r="G9" s="942" t="s">
        <v>826</v>
      </c>
      <c r="H9" s="943" t="s">
        <v>826</v>
      </c>
    </row>
    <row r="10" ht="18" customHeight="1" x14ac:dyDescent="0.2">
      <c r="B10" s="944" t="s">
        <v>865</v>
      </c>
      <c r="C10" s="945"/>
      <c r="D10" s="276"/>
      <c r="E10" s="150"/>
      <c r="F10" s="150"/>
      <c r="G10" s="150"/>
      <c r="H10" s="946"/>
    </row>
    <row r="11" ht="18" customHeight="1" x14ac:dyDescent="0.2">
      <c r="B11" s="852" t="s">
        <v>831</v>
      </c>
      <c r="C11" s="945"/>
      <c r="D11" s="947"/>
      <c r="E11" s="140"/>
      <c r="F11" s="140"/>
      <c r="G11" s="140"/>
      <c r="H11" s="948"/>
    </row>
    <row r="12" ht="18" customHeight="1" x14ac:dyDescent="0.2">
      <c r="B12" s="949" t="s">
        <v>832</v>
      </c>
      <c r="C12" s="945"/>
      <c r="D12" s="947"/>
      <c r="E12" s="140"/>
      <c r="F12" s="140"/>
      <c r="G12" s="140"/>
      <c r="H12" s="948"/>
    </row>
    <row r="13" ht="18" customHeight="1" x14ac:dyDescent="0.2">
      <c r="B13" s="950" t="s">
        <v>866</v>
      </c>
      <c r="C13" s="945"/>
      <c r="D13" s="947"/>
      <c r="E13" s="140"/>
      <c r="F13" s="140"/>
      <c r="G13" s="140"/>
      <c r="H13" s="948"/>
    </row>
    <row r="14" ht="18" customHeight="1" x14ac:dyDescent="0.2">
      <c r="B14" s="950" t="s">
        <v>867</v>
      </c>
      <c r="C14" s="945"/>
      <c r="D14" s="947"/>
      <c r="E14" s="140"/>
      <c r="F14" s="140"/>
      <c r="G14" s="140"/>
      <c r="H14" s="948"/>
    </row>
    <row r="15" ht="18" customHeight="1" x14ac:dyDescent="0.2">
      <c r="B15" s="949" t="s">
        <v>868</v>
      </c>
      <c r="C15" s="945"/>
      <c r="D15" s="947"/>
      <c r="E15" s="140"/>
      <c r="F15" s="140"/>
      <c r="G15" s="140"/>
      <c r="H15" s="948"/>
    </row>
    <row r="16" ht="18" customHeight="1" x14ac:dyDescent="0.2">
      <c r="B16" s="950" t="s">
        <v>869</v>
      </c>
      <c r="C16" s="945"/>
      <c r="D16" s="276"/>
      <c r="E16" s="150"/>
      <c r="F16" s="150"/>
      <c r="G16" s="140"/>
      <c r="H16" s="948"/>
    </row>
    <row r="17" ht="18" customHeight="1" x14ac:dyDescent="0.2">
      <c r="B17" s="950" t="s">
        <v>870</v>
      </c>
      <c r="C17" s="945"/>
      <c r="D17" s="276"/>
      <c r="E17" s="150"/>
      <c r="F17" s="150"/>
      <c r="G17" s="140"/>
      <c r="H17" s="948"/>
    </row>
    <row r="18" ht="18" customHeight="1" x14ac:dyDescent="0.2">
      <c r="B18" s="950" t="s">
        <v>871</v>
      </c>
      <c r="C18" s="945"/>
      <c r="D18" s="276"/>
      <c r="E18" s="150"/>
      <c r="F18" s="150"/>
      <c r="G18" s="140"/>
      <c r="H18" s="948"/>
    </row>
    <row r="19" ht="18" customHeight="1" x14ac:dyDescent="0.2">
      <c r="B19" s="950" t="s">
        <v>872</v>
      </c>
      <c r="C19" s="945"/>
      <c r="D19" s="951"/>
      <c r="E19" s="49"/>
      <c r="F19" s="140"/>
      <c r="G19" s="140"/>
      <c r="H19" s="948"/>
    </row>
    <row r="20" ht="18" customHeight="1" x14ac:dyDescent="0.2">
      <c r="B20" s="852" t="s">
        <v>873</v>
      </c>
      <c r="C20" s="945"/>
      <c r="D20" s="947"/>
      <c r="E20" s="140"/>
      <c r="F20" s="140"/>
      <c r="G20" s="140"/>
      <c r="H20" s="948"/>
    </row>
    <row r="21" ht="18" customHeight="1" x14ac:dyDescent="0.2">
      <c r="B21" s="949" t="s">
        <v>874</v>
      </c>
      <c r="C21" s="945"/>
      <c r="D21" s="947"/>
      <c r="E21" s="140"/>
      <c r="F21" s="140"/>
      <c r="G21" s="140"/>
      <c r="H21" s="948"/>
    </row>
    <row r="22" ht="18" customHeight="1" x14ac:dyDescent="0.2">
      <c r="B22" s="952" t="s">
        <v>722</v>
      </c>
      <c r="C22" s="945"/>
      <c r="D22" s="947"/>
      <c r="E22" s="140"/>
      <c r="F22" s="140"/>
      <c r="G22" s="140"/>
      <c r="H22" s="948"/>
    </row>
    <row r="23" ht="18" customHeight="1" x14ac:dyDescent="0.2">
      <c r="B23" s="953" t="s">
        <v>875</v>
      </c>
      <c r="C23" s="537"/>
      <c r="D23" s="954"/>
      <c r="E23" s="132"/>
      <c r="F23" s="548"/>
      <c r="G23" s="548"/>
      <c r="H23" s="955"/>
    </row>
    <row r="24" ht="18" customHeight="1" x14ac:dyDescent="0.2">
      <c r="B24" s="956" t="s">
        <v>876</v>
      </c>
      <c r="C24" s="945"/>
      <c r="D24" s="276"/>
      <c r="E24" s="150"/>
      <c r="F24" s="150"/>
      <c r="G24" s="124">
        <v>3.39884741444052</v>
      </c>
      <c r="H24" s="957" t="s">
        <v>107</v>
      </c>
    </row>
    <row r="25" ht="18" customHeight="1" x14ac:dyDescent="0.2">
      <c r="B25" s="956" t="s">
        <v>877</v>
      </c>
      <c r="C25" s="945"/>
      <c r="D25" s="276"/>
      <c r="E25" s="150"/>
      <c r="F25" s="150"/>
      <c r="G25" s="124">
        <v>0.18834737926973</v>
      </c>
      <c r="H25" s="957" t="s">
        <v>107</v>
      </c>
    </row>
    <row r="26" ht="18" customHeight="1" x14ac:dyDescent="0.2">
      <c r="B26" s="852" t="s">
        <v>739</v>
      </c>
      <c r="C26" s="945"/>
      <c r="D26" s="276"/>
      <c r="E26" s="958"/>
      <c r="F26" s="140"/>
      <c r="G26" s="140"/>
      <c r="H26" s="948"/>
    </row>
    <row r="27" ht="18" customHeight="1" x14ac:dyDescent="0.2">
      <c r="B27" s="959" t="s">
        <v>876</v>
      </c>
      <c r="C27" s="945"/>
      <c r="D27" s="276"/>
      <c r="E27" s="150"/>
      <c r="F27" s="150"/>
      <c r="G27" s="124">
        <v>3.39884741444052</v>
      </c>
      <c r="H27" s="957" t="s">
        <v>107</v>
      </c>
    </row>
    <row r="28" ht="18" customHeight="1" x14ac:dyDescent="0.2">
      <c r="B28" s="959" t="s">
        <v>877</v>
      </c>
      <c r="C28" s="945"/>
      <c r="D28" s="276"/>
      <c r="E28" s="150"/>
      <c r="F28" s="150"/>
      <c r="G28" s="124">
        <v>0.18834737926973</v>
      </c>
      <c r="H28" s="957" t="s">
        <v>107</v>
      </c>
    </row>
    <row r="29" ht="18" customHeight="1" x14ac:dyDescent="0.2">
      <c r="B29" s="949" t="s">
        <v>878</v>
      </c>
      <c r="C29" s="945"/>
      <c r="D29" s="276"/>
      <c r="E29" s="958"/>
      <c r="F29" s="140"/>
      <c r="G29" s="140"/>
      <c r="H29" s="948"/>
    </row>
    <row r="30" ht="18" customHeight="1" x14ac:dyDescent="0.2">
      <c r="B30" s="960" t="s">
        <v>876</v>
      </c>
      <c r="C30" s="945"/>
      <c r="D30" s="961" t="s">
        <v>879</v>
      </c>
      <c r="E30" s="962">
        <v>162840</v>
      </c>
      <c r="F30" s="119">
        <v>0.020872312788261606</v>
      </c>
      <c r="G30" s="170">
        <v>3.39884741444052</v>
      </c>
      <c r="H30" s="963" t="s">
        <v>107</v>
      </c>
    </row>
    <row r="31" ht="18" customHeight="1" x14ac:dyDescent="0.2">
      <c r="B31" s="960" t="s">
        <v>877</v>
      </c>
      <c r="C31" s="945"/>
      <c r="D31" s="961" t="s">
        <v>879</v>
      </c>
      <c r="E31" s="962">
        <v>162840</v>
      </c>
      <c r="F31" s="119">
        <v>0.0011566407471734833</v>
      </c>
      <c r="G31" s="170">
        <v>0.18834737926973</v>
      </c>
      <c r="H31" s="963" t="s">
        <v>107</v>
      </c>
    </row>
    <row r="32" ht="18" customHeight="1" x14ac:dyDescent="0.2">
      <c r="B32" s="949" t="s">
        <v>880</v>
      </c>
      <c r="C32" s="945"/>
      <c r="D32" s="276"/>
      <c r="E32" s="958"/>
      <c r="F32" s="140"/>
      <c r="G32" s="140"/>
      <c r="H32" s="948"/>
    </row>
    <row r="33" ht="18" customHeight="1" x14ac:dyDescent="0.2">
      <c r="B33" s="852" t="s">
        <v>881</v>
      </c>
      <c r="C33" s="945"/>
      <c r="D33" s="276"/>
      <c r="E33" s="958"/>
      <c r="F33" s="140"/>
      <c r="G33" s="140"/>
      <c r="H33" s="948"/>
    </row>
    <row r="34" ht="18" customHeight="1" x14ac:dyDescent="0.2">
      <c r="B34" s="852" t="s">
        <v>746</v>
      </c>
      <c r="C34" s="945"/>
      <c r="D34" s="951"/>
      <c r="E34" s="49"/>
      <c r="F34" s="140"/>
      <c r="G34" s="140"/>
      <c r="H34" s="948"/>
    </row>
    <row r="35" ht="18" customHeight="1" x14ac:dyDescent="0.2">
      <c r="B35" s="801" t="s">
        <v>882</v>
      </c>
      <c r="C35" s="945"/>
      <c r="D35" s="951"/>
      <c r="E35" s="49"/>
      <c r="F35" s="140"/>
      <c r="G35" s="140"/>
      <c r="H35" s="948"/>
    </row>
    <row r="36" ht="18" customHeight="1" x14ac:dyDescent="0.2">
      <c r="B36" s="964" t="s">
        <v>748</v>
      </c>
      <c r="C36" s="945"/>
      <c r="D36" s="951"/>
      <c r="E36" s="49"/>
      <c r="F36" s="140"/>
      <c r="G36" s="140"/>
      <c r="H36" s="948"/>
    </row>
    <row r="37" ht="18" customHeight="1" x14ac:dyDescent="0.2">
      <c r="B37" s="953" t="s">
        <v>883</v>
      </c>
      <c r="C37" s="537"/>
      <c r="D37" s="954"/>
      <c r="E37" s="132"/>
      <c r="F37" s="548"/>
      <c r="G37" s="548"/>
      <c r="H37" s="965"/>
    </row>
    <row r="38" ht="18" customHeight="1" x14ac:dyDescent="0.2">
      <c r="B38" s="852" t="s">
        <v>761</v>
      </c>
      <c r="C38" s="945"/>
      <c r="D38" s="951"/>
      <c r="E38" s="49"/>
      <c r="F38" s="140"/>
      <c r="G38" s="140"/>
      <c r="H38" s="966"/>
    </row>
    <row r="39" ht="18" customHeight="1" x14ac:dyDescent="0.2">
      <c r="B39" s="852" t="s">
        <v>762</v>
      </c>
      <c r="C39" s="945"/>
      <c r="D39" s="951"/>
      <c r="E39" s="49"/>
      <c r="F39" s="140"/>
      <c r="G39" s="140"/>
      <c r="H39" s="966"/>
    </row>
    <row r="40" ht="18" customHeight="1" x14ac:dyDescent="0.2">
      <c r="B40" s="852" t="s">
        <v>836</v>
      </c>
      <c r="C40" s="945"/>
      <c r="D40" s="951"/>
      <c r="E40" s="49"/>
      <c r="F40" s="140"/>
      <c r="G40" s="140"/>
      <c r="H40" s="966"/>
    </row>
    <row r="41" ht="18" customHeight="1" x14ac:dyDescent="0.2">
      <c r="B41" s="852" t="s">
        <v>837</v>
      </c>
      <c r="C41" s="945"/>
      <c r="D41" s="951"/>
      <c r="E41" s="49"/>
      <c r="F41" s="140"/>
      <c r="G41" s="140"/>
      <c r="H41" s="966"/>
    </row>
    <row r="42" ht="18" customHeight="1" x14ac:dyDescent="0.2">
      <c r="B42" s="852" t="s">
        <v>884</v>
      </c>
      <c r="C42" s="945"/>
      <c r="D42" s="276"/>
      <c r="E42" s="150"/>
      <c r="F42" s="150"/>
      <c r="G42" s="150"/>
      <c r="H42" s="967"/>
    </row>
    <row r="43" x14ac:dyDescent="0.2">
      <c r="B43" s="152" t="s">
        <v>133</v>
      </c>
    </row>
    <row r="44" x14ac:dyDescent="0.2">
      <c r="B44" s="152" t="s">
        <v>885</v>
      </c>
      <c r="C44" s="153"/>
    </row>
    <row r="45" x14ac:dyDescent="0.2"/>
    <row r="46" ht="13.5" customHeight="1" x14ac:dyDescent="0.2">
      <c r="B46" s="181"/>
    </row>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857</v>
      </c>
      <c r="C1" s="934"/>
      <c r="D1" s="934"/>
      <c r="E1" s="934"/>
      <c r="F1" s="934"/>
      <c r="G1" s="934"/>
      <c r="H1" s="100"/>
      <c r="M1" s="100" t="s">
        <v>61</v>
      </c>
    </row>
    <row r="2" ht="15.75" customHeight="1" x14ac:dyDescent="0.2">
      <c r="B2" s="5" t="s">
        <v>858</v>
      </c>
      <c r="C2" s="5"/>
      <c r="D2" s="5"/>
      <c r="H2" s="100"/>
      <c r="M2" s="100" t="s">
        <v>63</v>
      </c>
    </row>
    <row r="3" ht="15.75" customHeight="1" x14ac:dyDescent="0.2">
      <c r="B3" s="5" t="s">
        <v>886</v>
      </c>
      <c r="C3" s="5"/>
      <c r="D3" s="5"/>
      <c r="H3" s="100"/>
      <c r="M3" s="100" t="s">
        <v>64</v>
      </c>
    </row>
    <row r="4" ht="12" customHeight="1" x14ac:dyDescent="0.2">
      <c r="B4" s="5"/>
      <c r="C4" s="935"/>
      <c r="D4" s="5"/>
      <c r="H4" s="100"/>
      <c r="M4" s="100"/>
    </row>
    <row r="5" hidden="1" ht="12" customHeight="1" x14ac:dyDescent="0.2">
      <c r="A5" s="559" t="s">
        <v>887</v>
      </c>
      <c r="B5" s="5"/>
      <c r="C5" s="5"/>
      <c r="D5" s="5"/>
      <c r="H5" s="100"/>
      <c r="M5" s="100"/>
    </row>
    <row r="6" ht="13.5" customHeight="1" x14ac:dyDescent="0.25">
      <c r="B6" s="6" t="s">
        <v>65</v>
      </c>
    </row>
    <row r="7" ht="25.5" customHeight="1" x14ac:dyDescent="0.2">
      <c r="B7" s="475" t="s">
        <v>66</v>
      </c>
      <c r="C7" s="937" t="s">
        <v>860</v>
      </c>
      <c r="D7" s="968" t="s">
        <v>888</v>
      </c>
      <c r="E7" s="968"/>
      <c r="F7" s="968"/>
      <c r="G7" s="106" t="s">
        <v>889</v>
      </c>
      <c r="H7" s="106"/>
      <c r="I7" s="106"/>
      <c r="J7" s="106" t="s">
        <v>674</v>
      </c>
      <c r="K7" s="106"/>
      <c r="L7" s="106"/>
      <c r="M7" s="969" t="s">
        <v>862</v>
      </c>
    </row>
    <row r="8" ht="48" customHeight="1" x14ac:dyDescent="0.2">
      <c r="B8" s="479"/>
      <c r="C8" s="970"/>
      <c r="D8" s="971" t="s">
        <v>890</v>
      </c>
      <c r="E8" s="971" t="s">
        <v>891</v>
      </c>
      <c r="F8" s="972" t="s">
        <v>892</v>
      </c>
      <c r="G8" s="973" t="s">
        <v>893</v>
      </c>
      <c r="H8" s="973" t="s">
        <v>894</v>
      </c>
      <c r="I8" s="974" t="s">
        <v>895</v>
      </c>
      <c r="J8" s="973" t="s">
        <v>896</v>
      </c>
      <c r="K8" s="973" t="s">
        <v>897</v>
      </c>
      <c r="L8" s="974" t="s">
        <v>898</v>
      </c>
      <c r="M8" s="975"/>
    </row>
    <row r="9" ht="12" customHeight="1" x14ac:dyDescent="0.2">
      <c r="B9" s="976"/>
      <c r="C9" s="977"/>
      <c r="D9" s="116" t="s">
        <v>899</v>
      </c>
      <c r="E9" s="116"/>
      <c r="F9" s="116"/>
      <c r="G9" s="116" t="s">
        <v>900</v>
      </c>
      <c r="H9" s="116"/>
      <c r="I9" s="116"/>
      <c r="J9" s="117" t="s">
        <v>826</v>
      </c>
      <c r="K9" s="117"/>
      <c r="L9" s="117"/>
      <c r="M9" s="117"/>
    </row>
    <row r="10" ht="18" customHeight="1" x14ac:dyDescent="0.2">
      <c r="B10" s="978" t="s">
        <v>647</v>
      </c>
      <c r="C10" s="532"/>
      <c r="D10" s="198"/>
      <c r="E10" s="198"/>
      <c r="F10" s="198"/>
      <c r="G10" s="198"/>
      <c r="H10" s="198"/>
      <c r="I10" s="198"/>
      <c r="J10" s="198"/>
      <c r="K10" s="198"/>
      <c r="L10" s="521"/>
      <c r="M10" s="979"/>
    </row>
    <row r="11" ht="18" customHeight="1" x14ac:dyDescent="0.2">
      <c r="B11" s="980" t="s">
        <v>792</v>
      </c>
      <c r="C11" s="532"/>
      <c r="D11" s="198"/>
      <c r="E11" s="198"/>
      <c r="F11" s="198"/>
      <c r="G11" s="198"/>
      <c r="H11" s="198"/>
      <c r="I11" s="198"/>
      <c r="J11" s="178">
        <v>0.000009</v>
      </c>
      <c r="K11" s="178">
        <v>0.0087325</v>
      </c>
      <c r="L11" s="178">
        <v>0.00204</v>
      </c>
      <c r="M11" s="981" t="s">
        <v>107</v>
      </c>
    </row>
    <row r="12" ht="18" customHeight="1" x14ac:dyDescent="0.2">
      <c r="B12" s="980" t="s">
        <v>793</v>
      </c>
      <c r="C12" s="532"/>
      <c r="D12" s="198"/>
      <c r="E12" s="198"/>
      <c r="F12" s="198"/>
      <c r="G12" s="198"/>
      <c r="H12" s="198"/>
      <c r="I12" s="198"/>
      <c r="J12" s="178">
        <v>0.23912999999999998</v>
      </c>
      <c r="K12" s="178">
        <v>13.491105625140921</v>
      </c>
      <c r="L12" s="178">
        <v>0.11265113506201</v>
      </c>
      <c r="M12" s="981">
        <v>-0.13768472063134</v>
      </c>
    </row>
    <row r="13" ht="18" customHeight="1" x14ac:dyDescent="0.2">
      <c r="B13" s="980" t="s">
        <v>795</v>
      </c>
      <c r="C13" s="532"/>
      <c r="D13" s="198"/>
      <c r="E13" s="198"/>
      <c r="F13" s="198"/>
      <c r="G13" s="198"/>
      <c r="H13" s="198"/>
      <c r="I13" s="198"/>
      <c r="J13" s="178" t="s">
        <v>107</v>
      </c>
      <c r="K13" s="178" t="s">
        <v>107</v>
      </c>
      <c r="L13" s="178" t="s">
        <v>107</v>
      </c>
      <c r="M13" s="981" t="s">
        <v>107</v>
      </c>
    </row>
    <row r="14" ht="18" customHeight="1" x14ac:dyDescent="0.2">
      <c r="B14" s="980" t="s">
        <v>796</v>
      </c>
      <c r="C14" s="532"/>
      <c r="D14" s="198"/>
      <c r="E14" s="198"/>
      <c r="F14" s="198"/>
      <c r="G14" s="198"/>
      <c r="H14" s="198"/>
      <c r="I14" s="198"/>
      <c r="J14" s="178">
        <v>0.49141110944</v>
      </c>
      <c r="K14" s="178">
        <v>41.109816</v>
      </c>
      <c r="L14" s="178">
        <v>4.4827425000000005</v>
      </c>
      <c r="M14" s="981">
        <v>-1.4942475</v>
      </c>
    </row>
    <row r="15" ht="18" customHeight="1" x14ac:dyDescent="0.2">
      <c r="B15" s="980" t="s">
        <v>798</v>
      </c>
      <c r="C15" s="532"/>
      <c r="D15" s="198"/>
      <c r="E15" s="198"/>
      <c r="F15" s="198"/>
      <c r="G15" s="198"/>
      <c r="H15" s="198"/>
      <c r="I15" s="198"/>
      <c r="J15" s="178">
        <v>2.42236962904</v>
      </c>
      <c r="K15" s="178">
        <v>152.4039263918306</v>
      </c>
      <c r="L15" s="178">
        <v>24.88156886858151</v>
      </c>
      <c r="M15" s="981">
        <v>-17.01272457905434</v>
      </c>
    </row>
    <row r="16" ht="18" customHeight="1" x14ac:dyDescent="0.2">
      <c r="B16" s="980" t="s">
        <v>800</v>
      </c>
      <c r="C16" s="532"/>
      <c r="D16" s="198"/>
      <c r="E16" s="198"/>
      <c r="F16" s="198"/>
      <c r="G16" s="198"/>
      <c r="H16" s="198"/>
      <c r="I16" s="198"/>
      <c r="J16" s="178">
        <v>0.2882484527648</v>
      </c>
      <c r="K16" s="178">
        <v>28.07262814955692</v>
      </c>
      <c r="L16" s="178">
        <v>6.60182796</v>
      </c>
      <c r="M16" s="981">
        <v>-0.98648004</v>
      </c>
    </row>
    <row r="17" ht="18" customHeight="1" x14ac:dyDescent="0.2">
      <c r="B17" s="980" t="s">
        <v>802</v>
      </c>
      <c r="C17" s="532"/>
      <c r="D17" s="198"/>
      <c r="E17" s="198"/>
      <c r="F17" s="198"/>
      <c r="G17" s="198"/>
      <c r="H17" s="198"/>
      <c r="I17" s="198"/>
      <c r="J17" s="178">
        <v>0.00025</v>
      </c>
      <c r="K17" s="178">
        <v>0.19878</v>
      </c>
      <c r="L17" s="178">
        <v>1.22242</v>
      </c>
      <c r="M17" s="981" t="s">
        <v>107</v>
      </c>
    </row>
    <row r="18" ht="18" customHeight="1" x14ac:dyDescent="0.2">
      <c r="B18" s="980" t="s">
        <v>804</v>
      </c>
      <c r="C18" s="532"/>
      <c r="D18" s="198"/>
      <c r="E18" s="198"/>
      <c r="F18" s="198"/>
      <c r="G18" s="198"/>
      <c r="H18" s="198"/>
      <c r="I18" s="198"/>
      <c r="J18" s="178">
        <v>0.11513</v>
      </c>
      <c r="K18" s="178">
        <v>2.81548616728212</v>
      </c>
      <c r="L18" s="178" t="s">
        <v>107</v>
      </c>
      <c r="M18" s="981" t="s">
        <v>107</v>
      </c>
    </row>
    <row r="19" ht="18" customHeight="1" x14ac:dyDescent="0.2">
      <c r="B19" s="980" t="s">
        <v>807</v>
      </c>
      <c r="C19" s="532"/>
      <c r="D19" s="198"/>
      <c r="E19" s="198"/>
      <c r="F19" s="198"/>
      <c r="G19" s="198"/>
      <c r="H19" s="198"/>
      <c r="I19" s="198"/>
      <c r="J19" s="178">
        <v>0.004</v>
      </c>
      <c r="K19" s="178">
        <v>1.07028704426421</v>
      </c>
      <c r="L19" s="178" t="s">
        <v>107</v>
      </c>
      <c r="M19" s="981" t="s">
        <v>107</v>
      </c>
    </row>
    <row r="20" ht="18" customHeight="1" x14ac:dyDescent="0.2">
      <c r="B20" s="980" t="s">
        <v>809</v>
      </c>
      <c r="C20" s="532"/>
      <c r="D20" s="198"/>
      <c r="E20" s="198"/>
      <c r="F20" s="198"/>
      <c r="G20" s="198"/>
      <c r="H20" s="198"/>
      <c r="I20" s="198"/>
      <c r="J20" s="178">
        <v>0.32</v>
      </c>
      <c r="K20" s="178">
        <v>0.1826408697054</v>
      </c>
      <c r="L20" s="178" t="s">
        <v>107</v>
      </c>
      <c r="M20" s="981" t="s">
        <v>107</v>
      </c>
    </row>
    <row r="21" ht="18" customHeight="1" x14ac:dyDescent="0.2">
      <c r="B21" s="980" t="s">
        <v>810</v>
      </c>
      <c r="C21" s="532"/>
      <c r="D21" s="198"/>
      <c r="E21" s="198"/>
      <c r="F21" s="198"/>
      <c r="G21" s="198"/>
      <c r="H21" s="198"/>
      <c r="I21" s="198"/>
      <c r="J21" s="178">
        <v>0.188</v>
      </c>
      <c r="K21" s="178">
        <v>0.1826408697054</v>
      </c>
      <c r="L21" s="178" t="s">
        <v>107</v>
      </c>
      <c r="M21" s="981" t="s">
        <v>107</v>
      </c>
    </row>
    <row r="22" ht="18" customHeight="1" x14ac:dyDescent="0.2">
      <c r="B22" s="980" t="s">
        <v>876</v>
      </c>
      <c r="C22" s="532"/>
      <c r="D22" s="198"/>
      <c r="E22" s="198"/>
      <c r="F22" s="198"/>
      <c r="G22" s="198"/>
      <c r="H22" s="198"/>
      <c r="I22" s="198"/>
      <c r="J22" s="178" t="s">
        <v>107</v>
      </c>
      <c r="K22" s="178" t="s">
        <v>107</v>
      </c>
      <c r="L22" s="178" t="s">
        <v>107</v>
      </c>
      <c r="M22" s="981" t="s">
        <v>107</v>
      </c>
    </row>
    <row r="23" ht="18" customHeight="1" x14ac:dyDescent="0.2">
      <c r="B23" s="980" t="s">
        <v>877</v>
      </c>
      <c r="C23" s="532"/>
      <c r="D23" s="198"/>
      <c r="E23" s="198"/>
      <c r="F23" s="198"/>
      <c r="G23" s="198"/>
      <c r="H23" s="198"/>
      <c r="I23" s="198"/>
      <c r="J23" s="178" t="s">
        <v>107</v>
      </c>
      <c r="K23" s="178" t="s">
        <v>107</v>
      </c>
      <c r="L23" s="178" t="s">
        <v>107</v>
      </c>
      <c r="M23" s="981" t="s">
        <v>107</v>
      </c>
    </row>
    <row r="24" ht="18" customHeight="1" x14ac:dyDescent="0.2">
      <c r="B24" s="980" t="s">
        <v>901</v>
      </c>
      <c r="C24" s="532"/>
      <c r="D24" s="198"/>
      <c r="E24" s="198"/>
      <c r="F24" s="198"/>
      <c r="G24" s="198"/>
      <c r="H24" s="198"/>
      <c r="I24" s="198"/>
      <c r="J24" s="178" t="s">
        <v>107</v>
      </c>
      <c r="K24" s="178" t="s">
        <v>107</v>
      </c>
      <c r="L24" s="178" t="s">
        <v>107</v>
      </c>
      <c r="M24" s="981" t="s">
        <v>107</v>
      </c>
    </row>
    <row r="25" ht="18" customHeight="1" x14ac:dyDescent="0.2">
      <c r="B25" s="852" t="s">
        <v>902</v>
      </c>
      <c r="C25" s="532"/>
      <c r="D25" s="49"/>
      <c r="E25" s="49"/>
      <c r="F25" s="49"/>
      <c r="G25" s="49"/>
      <c r="H25" s="49"/>
      <c r="I25" s="49"/>
      <c r="J25" s="49"/>
      <c r="K25" s="49"/>
      <c r="L25" s="49"/>
      <c r="M25" s="495"/>
    </row>
    <row r="26" ht="18" customHeight="1" x14ac:dyDescent="0.2">
      <c r="B26" s="982" t="s">
        <v>792</v>
      </c>
      <c r="C26" s="532"/>
      <c r="D26" s="198"/>
      <c r="E26" s="198"/>
      <c r="F26" s="198"/>
      <c r="G26" s="198"/>
      <c r="H26" s="198"/>
      <c r="I26" s="198"/>
      <c r="J26" s="178">
        <v>0.000009</v>
      </c>
      <c r="K26" s="178">
        <v>0.0087325</v>
      </c>
      <c r="L26" s="178">
        <v>0.00204</v>
      </c>
      <c r="M26" s="981" t="s">
        <v>107</v>
      </c>
    </row>
    <row r="27" ht="18" customHeight="1" x14ac:dyDescent="0.2">
      <c r="B27" s="982" t="s">
        <v>793</v>
      </c>
      <c r="C27" s="532"/>
      <c r="D27" s="198"/>
      <c r="E27" s="198"/>
      <c r="F27" s="198"/>
      <c r="G27" s="198"/>
      <c r="H27" s="198"/>
      <c r="I27" s="198"/>
      <c r="J27" s="178">
        <v>0.23912999999999998</v>
      </c>
      <c r="K27" s="178">
        <v>13.491105625140921</v>
      </c>
      <c r="L27" s="178">
        <v>0.11265113506201</v>
      </c>
      <c r="M27" s="981">
        <v>-0.13768472063134</v>
      </c>
    </row>
    <row r="28" ht="18" customHeight="1" x14ac:dyDescent="0.2">
      <c r="B28" s="982" t="s">
        <v>796</v>
      </c>
      <c r="C28" s="532"/>
      <c r="D28" s="198"/>
      <c r="E28" s="198"/>
      <c r="F28" s="198"/>
      <c r="G28" s="198"/>
      <c r="H28" s="198"/>
      <c r="I28" s="198"/>
      <c r="J28" s="178">
        <v>0.49141110944</v>
      </c>
      <c r="K28" s="178">
        <v>41.109816</v>
      </c>
      <c r="L28" s="178">
        <v>4.4827425000000005</v>
      </c>
      <c r="M28" s="981">
        <v>-1.4942475</v>
      </c>
    </row>
    <row r="29" ht="18" customHeight="1" x14ac:dyDescent="0.2">
      <c r="B29" s="982" t="s">
        <v>798</v>
      </c>
      <c r="C29" s="532"/>
      <c r="D29" s="198"/>
      <c r="E29" s="198"/>
      <c r="F29" s="198"/>
      <c r="G29" s="198"/>
      <c r="H29" s="198"/>
      <c r="I29" s="198"/>
      <c r="J29" s="178">
        <v>2.42236962904</v>
      </c>
      <c r="K29" s="178">
        <v>145.47892511592673</v>
      </c>
      <c r="L29" s="178">
        <v>24.88156886858151</v>
      </c>
      <c r="M29" s="981">
        <v>-17.01272457905434</v>
      </c>
    </row>
    <row r="30" ht="18" customHeight="1" x14ac:dyDescent="0.2">
      <c r="B30" s="982" t="s">
        <v>800</v>
      </c>
      <c r="C30" s="532"/>
      <c r="D30" s="198"/>
      <c r="E30" s="198"/>
      <c r="F30" s="198"/>
      <c r="G30" s="198"/>
      <c r="H30" s="198"/>
      <c r="I30" s="198"/>
      <c r="J30" s="178">
        <v>0.2882484527648</v>
      </c>
      <c r="K30" s="178">
        <v>28.07262814955692</v>
      </c>
      <c r="L30" s="178">
        <v>6.60182796</v>
      </c>
      <c r="M30" s="981">
        <v>-0.98648004</v>
      </c>
    </row>
    <row r="31" ht="18" customHeight="1" x14ac:dyDescent="0.2">
      <c r="B31" s="982" t="s">
        <v>802</v>
      </c>
      <c r="C31" s="532"/>
      <c r="D31" s="198"/>
      <c r="E31" s="198"/>
      <c r="F31" s="198"/>
      <c r="G31" s="198"/>
      <c r="H31" s="198"/>
      <c r="I31" s="198"/>
      <c r="J31" s="178">
        <v>0.00025</v>
      </c>
      <c r="K31" s="178">
        <v>0.19878</v>
      </c>
      <c r="L31" s="178">
        <v>1.22242</v>
      </c>
      <c r="M31" s="981" t="s">
        <v>107</v>
      </c>
    </row>
    <row r="32" ht="18" customHeight="1" x14ac:dyDescent="0.2">
      <c r="B32" s="982" t="s">
        <v>804</v>
      </c>
      <c r="C32" s="532"/>
      <c r="D32" s="198"/>
      <c r="E32" s="198"/>
      <c r="F32" s="198"/>
      <c r="G32" s="198"/>
      <c r="H32" s="198"/>
      <c r="I32" s="198"/>
      <c r="J32" s="178" t="s">
        <v>107</v>
      </c>
      <c r="K32" s="178" t="s">
        <v>107</v>
      </c>
      <c r="L32" s="178" t="s">
        <v>107</v>
      </c>
      <c r="M32" s="981" t="s">
        <v>107</v>
      </c>
    </row>
    <row r="33" ht="18" customHeight="1" x14ac:dyDescent="0.2">
      <c r="B33" s="982" t="s">
        <v>877</v>
      </c>
      <c r="C33" s="532"/>
      <c r="D33" s="198"/>
      <c r="E33" s="198"/>
      <c r="F33" s="198"/>
      <c r="G33" s="198"/>
      <c r="H33" s="198"/>
      <c r="I33" s="198"/>
      <c r="J33" s="178" t="s">
        <v>107</v>
      </c>
      <c r="K33" s="178" t="s">
        <v>107</v>
      </c>
      <c r="L33" s="178" t="s">
        <v>107</v>
      </c>
      <c r="M33" s="981" t="s">
        <v>107</v>
      </c>
    </row>
    <row r="34" ht="18" customHeight="1" x14ac:dyDescent="0.2">
      <c r="B34" s="982" t="s">
        <v>901</v>
      </c>
      <c r="C34" s="532"/>
      <c r="D34" s="198"/>
      <c r="E34" s="198"/>
      <c r="F34" s="198"/>
      <c r="G34" s="198"/>
      <c r="H34" s="198"/>
      <c r="I34" s="198"/>
      <c r="J34" s="178" t="s">
        <v>107</v>
      </c>
      <c r="K34" s="178" t="s">
        <v>107</v>
      </c>
      <c r="L34" s="178" t="s">
        <v>107</v>
      </c>
      <c r="M34" s="981" t="s">
        <v>107</v>
      </c>
    </row>
    <row r="35" ht="18" customHeight="1" x14ac:dyDescent="0.2">
      <c r="B35" s="801" t="s">
        <v>903</v>
      </c>
      <c r="C35" s="532"/>
      <c r="D35" s="49"/>
      <c r="E35" s="49"/>
      <c r="F35" s="49"/>
      <c r="G35" s="49"/>
      <c r="H35" s="49"/>
      <c r="I35" s="49"/>
      <c r="J35" s="49"/>
      <c r="K35" s="49"/>
      <c r="L35" s="49"/>
      <c r="M35" s="495"/>
    </row>
    <row r="36" ht="18" customHeight="1" x14ac:dyDescent="0.2">
      <c r="B36" s="983" t="s">
        <v>792</v>
      </c>
      <c r="C36" s="532"/>
      <c r="D36" s="984">
        <v>0.0009</v>
      </c>
      <c r="E36" s="984">
        <v>0.4911</v>
      </c>
      <c r="F36" s="984">
        <v>0.00204</v>
      </c>
      <c r="G36" s="178">
        <v>1</v>
      </c>
      <c r="H36" s="178">
        <v>1.778151089391163</v>
      </c>
      <c r="I36" s="178">
        <v>100</v>
      </c>
      <c r="J36" s="984">
        <v>0.000009</v>
      </c>
      <c r="K36" s="984">
        <v>0.0087325</v>
      </c>
      <c r="L36" s="984">
        <v>0.00204</v>
      </c>
      <c r="M36" s="985" t="s">
        <v>107</v>
      </c>
    </row>
    <row r="37" ht="18" customHeight="1" x14ac:dyDescent="0.2">
      <c r="B37" s="983" t="s">
        <v>793</v>
      </c>
      <c r="C37" s="532"/>
      <c r="D37" s="984" t="s">
        <v>107</v>
      </c>
      <c r="E37" s="984" t="s">
        <v>107</v>
      </c>
      <c r="F37" s="984" t="s">
        <v>107</v>
      </c>
      <c r="G37" s="178" t="s">
        <v>107</v>
      </c>
      <c r="H37" s="178" t="s">
        <v>107</v>
      </c>
      <c r="I37" s="178" t="s">
        <v>107</v>
      </c>
      <c r="J37" s="984" t="s">
        <v>107</v>
      </c>
      <c r="K37" s="984" t="s">
        <v>107</v>
      </c>
      <c r="L37" s="984" t="s">
        <v>107</v>
      </c>
      <c r="M37" s="985" t="s">
        <v>107</v>
      </c>
    </row>
    <row r="38" ht="18" customHeight="1" x14ac:dyDescent="0.2">
      <c r="B38" s="983" t="s">
        <v>796</v>
      </c>
      <c r="C38" s="532"/>
      <c r="D38" s="984">
        <v>9.146</v>
      </c>
      <c r="E38" s="984">
        <v>155.17896249999998</v>
      </c>
      <c r="F38" s="984">
        <v>5.01992</v>
      </c>
      <c r="G38" s="178">
        <v>0.9999999999999999</v>
      </c>
      <c r="H38" s="178">
        <v>12.810869901259972</v>
      </c>
      <c r="I38" s="178">
        <v>100</v>
      </c>
      <c r="J38" s="984">
        <v>0.09146</v>
      </c>
      <c r="K38" s="984">
        <v>19.879775</v>
      </c>
      <c r="L38" s="984">
        <v>3.76494</v>
      </c>
      <c r="M38" s="985">
        <v>-1.25498</v>
      </c>
    </row>
    <row r="39" ht="18" customHeight="1" x14ac:dyDescent="0.2">
      <c r="B39" s="983" t="s">
        <v>798</v>
      </c>
      <c r="C39" s="532"/>
      <c r="D39" s="984">
        <v>6.285</v>
      </c>
      <c r="E39" s="984">
        <v>31.42230750000001</v>
      </c>
      <c r="F39" s="984">
        <v>2.07492</v>
      </c>
      <c r="G39" s="178">
        <v>1</v>
      </c>
      <c r="H39" s="178">
        <v>19.42930989393442</v>
      </c>
      <c r="I39" s="178">
        <v>120.48329574152257</v>
      </c>
      <c r="J39" s="984">
        <v>0.06285</v>
      </c>
      <c r="K39" s="984">
        <v>6.1051375</v>
      </c>
      <c r="L39" s="984">
        <v>1.244952</v>
      </c>
      <c r="M39" s="985">
        <v>-1.25498</v>
      </c>
    </row>
    <row r="40" ht="18" customHeight="1" x14ac:dyDescent="0.2">
      <c r="B40" s="983" t="s">
        <v>800</v>
      </c>
      <c r="C40" s="532"/>
      <c r="D40" s="984">
        <v>9.937</v>
      </c>
      <c r="E40" s="984">
        <v>179.6978975</v>
      </c>
      <c r="F40" s="984">
        <v>7.21852</v>
      </c>
      <c r="G40" s="178">
        <v>1</v>
      </c>
      <c r="H40" s="178">
        <v>13.206143661196704</v>
      </c>
      <c r="I40" s="178">
        <v>100</v>
      </c>
      <c r="J40" s="984">
        <v>0.09937</v>
      </c>
      <c r="K40" s="984">
        <v>23.7311625</v>
      </c>
      <c r="L40" s="984">
        <v>6.2801124</v>
      </c>
      <c r="M40" s="985">
        <v>-0.9384076</v>
      </c>
    </row>
    <row r="41" ht="18" customHeight="1" x14ac:dyDescent="0.2">
      <c r="B41" s="983" t="s">
        <v>802</v>
      </c>
      <c r="C41" s="532"/>
      <c r="D41" s="984">
        <v>0.025</v>
      </c>
      <c r="E41" s="984">
        <v>1.40529</v>
      </c>
      <c r="F41" s="984">
        <v>1.22242</v>
      </c>
      <c r="G41" s="178">
        <v>1</v>
      </c>
      <c r="H41" s="178">
        <v>14.145123070682923</v>
      </c>
      <c r="I41" s="178">
        <v>100</v>
      </c>
      <c r="J41" s="984">
        <v>0.00025</v>
      </c>
      <c r="K41" s="984">
        <v>0.19878</v>
      </c>
      <c r="L41" s="984">
        <v>1.22242</v>
      </c>
      <c r="M41" s="985" t="s">
        <v>107</v>
      </c>
    </row>
    <row r="42" ht="18" customHeight="1" x14ac:dyDescent="0.2">
      <c r="B42" s="983" t="s">
        <v>877</v>
      </c>
      <c r="C42" s="532"/>
      <c r="D42" s="984" t="s">
        <v>107</v>
      </c>
      <c r="E42" s="984" t="s">
        <v>107</v>
      </c>
      <c r="F42" s="984" t="s">
        <v>107</v>
      </c>
      <c r="G42" s="178" t="s">
        <v>107</v>
      </c>
      <c r="H42" s="178" t="s">
        <v>107</v>
      </c>
      <c r="I42" s="178" t="s">
        <v>107</v>
      </c>
      <c r="J42" s="984" t="s">
        <v>107</v>
      </c>
      <c r="K42" s="984" t="s">
        <v>107</v>
      </c>
      <c r="L42" s="984" t="s">
        <v>107</v>
      </c>
      <c r="M42" s="985" t="s">
        <v>107</v>
      </c>
    </row>
    <row r="43" ht="18" customHeight="1" x14ac:dyDescent="0.2">
      <c r="B43" s="986" t="s">
        <v>904</v>
      </c>
      <c r="C43" s="532"/>
      <c r="D43" s="49"/>
      <c r="E43" s="49"/>
      <c r="F43" s="49"/>
      <c r="G43" s="49"/>
      <c r="H43" s="49"/>
      <c r="I43" s="49"/>
      <c r="J43" s="49"/>
      <c r="K43" s="49"/>
      <c r="L43" s="49"/>
      <c r="M43" s="495"/>
    </row>
    <row r="44" ht="18" customHeight="1" x14ac:dyDescent="0.2">
      <c r="B44" s="983" t="s">
        <v>798</v>
      </c>
      <c r="C44" s="532"/>
      <c r="D44" s="984" t="s">
        <v>107</v>
      </c>
      <c r="E44" s="984">
        <v>49.52790410632049</v>
      </c>
      <c r="F44" s="984">
        <v>6.78</v>
      </c>
      <c r="G44" s="178" t="s">
        <v>107</v>
      </c>
      <c r="H44" s="178">
        <v>0.499999999999995</v>
      </c>
      <c r="I44" s="178">
        <v>99.99999999999999</v>
      </c>
      <c r="J44" s="984" t="s">
        <v>107</v>
      </c>
      <c r="K44" s="984">
        <v>0.2476395205316</v>
      </c>
      <c r="L44" s="984">
        <v>4.068</v>
      </c>
      <c r="M44" s="985">
        <v>-2.712</v>
      </c>
    </row>
    <row r="45" ht="18" customHeight="1" x14ac:dyDescent="0.2">
      <c r="B45" s="801" t="s">
        <v>905</v>
      </c>
      <c r="C45" s="532"/>
      <c r="D45" s="49"/>
      <c r="E45" s="49"/>
      <c r="F45" s="49"/>
      <c r="G45" s="49"/>
      <c r="H45" s="49"/>
      <c r="I45" s="49"/>
      <c r="J45" s="49"/>
      <c r="K45" s="49"/>
      <c r="L45" s="49"/>
      <c r="M45" s="495"/>
    </row>
    <row r="46" ht="18" customHeight="1" x14ac:dyDescent="0.2">
      <c r="B46" s="983" t="s">
        <v>792</v>
      </c>
      <c r="C46" s="532"/>
      <c r="D46" s="984" t="s">
        <v>107</v>
      </c>
      <c r="E46" s="984" t="s">
        <v>107</v>
      </c>
      <c r="F46" s="984" t="s">
        <v>107</v>
      </c>
      <c r="G46" s="178" t="s">
        <v>107</v>
      </c>
      <c r="H46" s="178" t="s">
        <v>107</v>
      </c>
      <c r="I46" s="178" t="s">
        <v>107</v>
      </c>
      <c r="J46" s="984" t="s">
        <v>107</v>
      </c>
      <c r="K46" s="984" t="s">
        <v>107</v>
      </c>
      <c r="L46" s="984" t="s">
        <v>107</v>
      </c>
      <c r="M46" s="985" t="s">
        <v>107</v>
      </c>
    </row>
    <row r="47" ht="18" customHeight="1" x14ac:dyDescent="0.2">
      <c r="B47" s="983" t="s">
        <v>793</v>
      </c>
      <c r="C47" s="532"/>
      <c r="D47" s="984">
        <v>1.367</v>
      </c>
      <c r="E47" s="984">
        <v>3.350964</v>
      </c>
      <c r="F47" s="984">
        <v>0.000192</v>
      </c>
      <c r="G47" s="178">
        <v>1</v>
      </c>
      <c r="H47" s="178">
        <v>9.856745700640174</v>
      </c>
      <c r="I47" s="178">
        <v>100</v>
      </c>
      <c r="J47" s="984">
        <v>0.01367</v>
      </c>
      <c r="K47" s="984">
        <v>0.330296</v>
      </c>
      <c r="L47" s="984">
        <v>0.0000864</v>
      </c>
      <c r="M47" s="985">
        <v>-0.0001056</v>
      </c>
    </row>
    <row r="48" ht="18" customHeight="1" x14ac:dyDescent="0.2">
      <c r="B48" s="983" t="s">
        <v>796</v>
      </c>
      <c r="C48" s="532"/>
      <c r="D48" s="984">
        <v>16.036</v>
      </c>
      <c r="E48" s="984">
        <v>38.369804</v>
      </c>
      <c r="F48" s="984">
        <v>0.01992</v>
      </c>
      <c r="G48" s="178">
        <v>0.9999999999999999</v>
      </c>
      <c r="H48" s="178">
        <v>12.613449888876161</v>
      </c>
      <c r="I48" s="178">
        <v>100</v>
      </c>
      <c r="J48" s="984">
        <v>0.16036</v>
      </c>
      <c r="K48" s="984">
        <v>4.839756</v>
      </c>
      <c r="L48" s="984">
        <v>0.01494</v>
      </c>
      <c r="M48" s="985">
        <v>-0.00498</v>
      </c>
    </row>
    <row r="49" ht="18" customHeight="1" x14ac:dyDescent="0.2">
      <c r="B49" s="983" t="s">
        <v>798</v>
      </c>
      <c r="C49" s="532"/>
      <c r="D49" s="984">
        <v>8.42</v>
      </c>
      <c r="E49" s="984">
        <v>12.98157417578837</v>
      </c>
      <c r="F49" s="984">
        <v>0.15688894763586</v>
      </c>
      <c r="G49" s="178">
        <v>1</v>
      </c>
      <c r="H49" s="178">
        <v>14.848052626699893</v>
      </c>
      <c r="I49" s="178">
        <v>99.99999999999362</v>
      </c>
      <c r="J49" s="984">
        <v>0.0842</v>
      </c>
      <c r="K49" s="984">
        <v>1.92751096539514</v>
      </c>
      <c r="L49" s="984">
        <v>0.09413336858151</v>
      </c>
      <c r="M49" s="985">
        <v>-0.06275557905434</v>
      </c>
    </row>
    <row r="50" ht="18" customHeight="1" x14ac:dyDescent="0.2">
      <c r="B50" s="983" t="s">
        <v>800</v>
      </c>
      <c r="C50" s="532"/>
      <c r="D50" s="984">
        <v>17.221</v>
      </c>
      <c r="E50" s="984">
        <v>42.530712</v>
      </c>
      <c r="F50" s="984">
        <v>0.011568</v>
      </c>
      <c r="G50" s="178">
        <v>1</v>
      </c>
      <c r="H50" s="178">
        <v>7.062021439942036</v>
      </c>
      <c r="I50" s="178">
        <v>100</v>
      </c>
      <c r="J50" s="984">
        <v>0.17221</v>
      </c>
      <c r="K50" s="984">
        <v>3.003528</v>
      </c>
      <c r="L50" s="984">
        <v>0.01006416</v>
      </c>
      <c r="M50" s="985">
        <v>-0.00150384</v>
      </c>
    </row>
    <row r="51" ht="18" customHeight="1" x14ac:dyDescent="0.2">
      <c r="B51" s="983" t="s">
        <v>802</v>
      </c>
      <c r="C51" s="532"/>
      <c r="D51" s="984" t="s">
        <v>107</v>
      </c>
      <c r="E51" s="984" t="s">
        <v>107</v>
      </c>
      <c r="F51" s="984" t="s">
        <v>107</v>
      </c>
      <c r="G51" s="178" t="s">
        <v>107</v>
      </c>
      <c r="H51" s="178" t="s">
        <v>107</v>
      </c>
      <c r="I51" s="178" t="s">
        <v>107</v>
      </c>
      <c r="J51" s="984" t="s">
        <v>107</v>
      </c>
      <c r="K51" s="984" t="s">
        <v>107</v>
      </c>
      <c r="L51" s="984" t="s">
        <v>107</v>
      </c>
      <c r="M51" s="985" t="s">
        <v>107</v>
      </c>
    </row>
    <row r="52" ht="18" customHeight="1" x14ac:dyDescent="0.2">
      <c r="B52" s="983" t="s">
        <v>804</v>
      </c>
      <c r="C52" s="532"/>
      <c r="D52" s="984" t="s">
        <v>107</v>
      </c>
      <c r="E52" s="984" t="s">
        <v>107</v>
      </c>
      <c r="F52" s="984" t="s">
        <v>107</v>
      </c>
      <c r="G52" s="178" t="s">
        <v>107</v>
      </c>
      <c r="H52" s="178" t="s">
        <v>107</v>
      </c>
      <c r="I52" s="178" t="s">
        <v>107</v>
      </c>
      <c r="J52" s="984" t="s">
        <v>107</v>
      </c>
      <c r="K52" s="984" t="s">
        <v>107</v>
      </c>
      <c r="L52" s="984" t="s">
        <v>107</v>
      </c>
      <c r="M52" s="985" t="s">
        <v>107</v>
      </c>
    </row>
    <row r="53" ht="18" customHeight="1" x14ac:dyDescent="0.2">
      <c r="B53" s="801" t="s">
        <v>906</v>
      </c>
      <c r="C53" s="532"/>
      <c r="D53" s="49"/>
      <c r="E53" s="49"/>
      <c r="F53" s="49"/>
      <c r="G53" s="49"/>
      <c r="H53" s="49"/>
      <c r="I53" s="49"/>
      <c r="J53" s="49"/>
      <c r="K53" s="49"/>
      <c r="L53" s="49"/>
      <c r="M53" s="495"/>
    </row>
    <row r="54" ht="18" customHeight="1" x14ac:dyDescent="0.2">
      <c r="B54" s="983" t="s">
        <v>792</v>
      </c>
      <c r="C54" s="532"/>
      <c r="D54" s="984" t="s">
        <v>107</v>
      </c>
      <c r="E54" s="984" t="s">
        <v>107</v>
      </c>
      <c r="F54" s="984" t="s">
        <v>107</v>
      </c>
      <c r="G54" s="178" t="s">
        <v>107</v>
      </c>
      <c r="H54" s="178" t="s">
        <v>107</v>
      </c>
      <c r="I54" s="178" t="s">
        <v>107</v>
      </c>
      <c r="J54" s="984" t="s">
        <v>107</v>
      </c>
      <c r="K54" s="984" t="s">
        <v>107</v>
      </c>
      <c r="L54" s="984" t="s">
        <v>107</v>
      </c>
      <c r="M54" s="985" t="s">
        <v>107</v>
      </c>
    </row>
    <row r="55" ht="18" customHeight="1" x14ac:dyDescent="0.2">
      <c r="B55" s="983" t="s">
        <v>793</v>
      </c>
      <c r="C55" s="532"/>
      <c r="D55" s="984">
        <v>0.164</v>
      </c>
      <c r="E55" s="984">
        <v>3.2557875</v>
      </c>
      <c r="F55" s="984">
        <v>0.068775</v>
      </c>
      <c r="G55" s="178">
        <v>1</v>
      </c>
      <c r="H55" s="178">
        <v>12.513869532332809</v>
      </c>
      <c r="I55" s="178">
        <v>100</v>
      </c>
      <c r="J55" s="984">
        <v>0.00164</v>
      </c>
      <c r="K55" s="984">
        <v>0.407425</v>
      </c>
      <c r="L55" s="984">
        <v>0.03094875</v>
      </c>
      <c r="M55" s="985">
        <v>-0.03782625</v>
      </c>
    </row>
    <row r="56" ht="18" customHeight="1" x14ac:dyDescent="0.2">
      <c r="B56" s="983" t="s">
        <v>796</v>
      </c>
      <c r="C56" s="532"/>
      <c r="D56" s="984">
        <v>0.998110944</v>
      </c>
      <c r="E56" s="984">
        <v>9.8384375</v>
      </c>
      <c r="F56" s="984">
        <v>0.30985</v>
      </c>
      <c r="G56" s="178">
        <v>1</v>
      </c>
      <c r="H56" s="178">
        <v>12.152717339516563</v>
      </c>
      <c r="I56" s="178">
        <v>100</v>
      </c>
      <c r="J56" s="984">
        <v>0.00998110944</v>
      </c>
      <c r="K56" s="984">
        <v>1.1956375</v>
      </c>
      <c r="L56" s="984">
        <v>0.2323875</v>
      </c>
      <c r="M56" s="985">
        <v>-0.0774625</v>
      </c>
    </row>
    <row r="57" ht="18" customHeight="1" x14ac:dyDescent="0.2">
      <c r="B57" s="983" t="s">
        <v>798</v>
      </c>
      <c r="C57" s="532"/>
      <c r="D57" s="984">
        <v>1.474262904</v>
      </c>
      <c r="E57" s="984">
        <v>14.7658</v>
      </c>
      <c r="F57" s="984">
        <v>0.751125</v>
      </c>
      <c r="G57" s="178">
        <v>1</v>
      </c>
      <c r="H57" s="178">
        <v>20.875858402524752</v>
      </c>
      <c r="I57" s="178">
        <v>100</v>
      </c>
      <c r="J57" s="984">
        <v>0.01474262904</v>
      </c>
      <c r="K57" s="984">
        <v>3.0824875</v>
      </c>
      <c r="L57" s="984">
        <v>0.450675</v>
      </c>
      <c r="M57" s="985">
        <v>-0.30045</v>
      </c>
    </row>
    <row r="58" ht="18" customHeight="1" x14ac:dyDescent="0.2">
      <c r="B58" s="983" t="s">
        <v>800</v>
      </c>
      <c r="C58" s="532"/>
      <c r="D58" s="984">
        <v>1.66684527648</v>
      </c>
      <c r="E58" s="984">
        <v>10.64655</v>
      </c>
      <c r="F58" s="984">
        <v>0.3559</v>
      </c>
      <c r="G58" s="178">
        <v>1.0000000000000002</v>
      </c>
      <c r="H58" s="178">
        <v>12.186576872320142</v>
      </c>
      <c r="I58" s="178">
        <v>100</v>
      </c>
      <c r="J58" s="984">
        <v>0.0166684527648</v>
      </c>
      <c r="K58" s="984">
        <v>1.29745</v>
      </c>
      <c r="L58" s="984">
        <v>0.309633</v>
      </c>
      <c r="M58" s="985">
        <v>-0.046267</v>
      </c>
    </row>
    <row r="59" ht="18" customHeight="1" x14ac:dyDescent="0.2">
      <c r="B59" s="983" t="s">
        <v>802</v>
      </c>
      <c r="C59" s="532"/>
      <c r="D59" s="984" t="s">
        <v>107</v>
      </c>
      <c r="E59" s="984" t="s">
        <v>107</v>
      </c>
      <c r="F59" s="984" t="s">
        <v>107</v>
      </c>
      <c r="G59" s="178" t="s">
        <v>107</v>
      </c>
      <c r="H59" s="178" t="s">
        <v>107</v>
      </c>
      <c r="I59" s="178" t="s">
        <v>107</v>
      </c>
      <c r="J59" s="984" t="s">
        <v>107</v>
      </c>
      <c r="K59" s="984" t="s">
        <v>107</v>
      </c>
      <c r="L59" s="984" t="s">
        <v>107</v>
      </c>
      <c r="M59" s="985" t="s">
        <v>107</v>
      </c>
    </row>
    <row r="60" ht="18" customHeight="1" x14ac:dyDescent="0.2">
      <c r="B60" s="801" t="s">
        <v>907</v>
      </c>
      <c r="C60" s="532"/>
      <c r="D60" s="49"/>
      <c r="E60" s="49"/>
      <c r="F60" s="49"/>
      <c r="G60" s="49"/>
      <c r="H60" s="49"/>
      <c r="I60" s="49"/>
      <c r="J60" s="49"/>
      <c r="K60" s="49"/>
      <c r="L60" s="49"/>
      <c r="M60" s="495"/>
    </row>
    <row r="61" ht="18" customHeight="1" x14ac:dyDescent="0.2">
      <c r="B61" s="983" t="s">
        <v>798</v>
      </c>
      <c r="C61" s="532"/>
      <c r="D61" s="984">
        <v>211.6397</v>
      </c>
      <c r="E61" s="984">
        <v>1058.8094455025002</v>
      </c>
      <c r="F61" s="984">
        <v>24.0947875</v>
      </c>
      <c r="G61" s="178">
        <v>1</v>
      </c>
      <c r="H61" s="178">
        <v>10.886330408140264</v>
      </c>
      <c r="I61" s="178">
        <v>100</v>
      </c>
      <c r="J61" s="984">
        <v>2.116397</v>
      </c>
      <c r="K61" s="984">
        <v>115.26549463</v>
      </c>
      <c r="L61" s="984">
        <v>14.4568725</v>
      </c>
      <c r="M61" s="985">
        <v>-9.637915</v>
      </c>
    </row>
    <row r="62" ht="18" customHeight="1" x14ac:dyDescent="0.2">
      <c r="B62" s="801" t="s">
        <v>908</v>
      </c>
      <c r="C62" s="532"/>
      <c r="D62" s="49"/>
      <c r="E62" s="49"/>
      <c r="F62" s="49"/>
      <c r="G62" s="49"/>
      <c r="H62" s="49"/>
      <c r="I62" s="49"/>
      <c r="J62" s="49"/>
      <c r="K62" s="49"/>
      <c r="L62" s="49"/>
      <c r="M62" s="495"/>
    </row>
    <row r="63" ht="18" customHeight="1" x14ac:dyDescent="0.2">
      <c r="B63" s="983" t="s">
        <v>792</v>
      </c>
      <c r="C63" s="532"/>
      <c r="D63" s="984" t="s">
        <v>107</v>
      </c>
      <c r="E63" s="984" t="s">
        <v>107</v>
      </c>
      <c r="F63" s="984" t="s">
        <v>107</v>
      </c>
      <c r="G63" s="178" t="s">
        <v>107</v>
      </c>
      <c r="H63" s="178" t="s">
        <v>107</v>
      </c>
      <c r="I63" s="178" t="s">
        <v>107</v>
      </c>
      <c r="J63" s="984" t="s">
        <v>107</v>
      </c>
      <c r="K63" s="984" t="s">
        <v>107</v>
      </c>
      <c r="L63" s="984" t="s">
        <v>107</v>
      </c>
      <c r="M63" s="985" t="s">
        <v>107</v>
      </c>
    </row>
    <row r="64" ht="18" customHeight="1" x14ac:dyDescent="0.2">
      <c r="B64" s="983" t="s">
        <v>793</v>
      </c>
      <c r="C64" s="532"/>
      <c r="D64" s="984">
        <v>22.382</v>
      </c>
      <c r="E64" s="984">
        <v>132.14297899520855</v>
      </c>
      <c r="F64" s="984">
        <v>0.18136885569335</v>
      </c>
      <c r="G64" s="178">
        <v>0.9999999999999999</v>
      </c>
      <c r="H64" s="178">
        <v>9.651201086970616</v>
      </c>
      <c r="I64" s="178">
        <v>99.99999999999999</v>
      </c>
      <c r="J64" s="984">
        <v>0.22382</v>
      </c>
      <c r="K64" s="984">
        <v>12.75338462514092</v>
      </c>
      <c r="L64" s="984">
        <v>0.08161598506201</v>
      </c>
      <c r="M64" s="985">
        <v>-0.09975287063134</v>
      </c>
    </row>
    <row r="65" ht="18" customHeight="1" x14ac:dyDescent="0.2">
      <c r="B65" s="983" t="s">
        <v>796</v>
      </c>
      <c r="C65" s="532"/>
      <c r="D65" s="984">
        <v>22.961</v>
      </c>
      <c r="E65" s="984">
        <v>116.57363000000001</v>
      </c>
      <c r="F65" s="984">
        <v>0.6273</v>
      </c>
      <c r="G65" s="178">
        <v>1</v>
      </c>
      <c r="H65" s="178">
        <v>13.034377929210919</v>
      </c>
      <c r="I65" s="178">
        <v>100</v>
      </c>
      <c r="J65" s="984">
        <v>0.22961</v>
      </c>
      <c r="K65" s="984">
        <v>15.1946475</v>
      </c>
      <c r="L65" s="984">
        <v>0.470475</v>
      </c>
      <c r="M65" s="985">
        <v>-0.156825</v>
      </c>
    </row>
    <row r="66" ht="18" customHeight="1" x14ac:dyDescent="0.2">
      <c r="B66" s="983" t="s">
        <v>798</v>
      </c>
      <c r="C66" s="532"/>
      <c r="D66" s="984">
        <v>14.418</v>
      </c>
      <c r="E66" s="984">
        <v>107.78503</v>
      </c>
      <c r="F66" s="984">
        <v>7.61156</v>
      </c>
      <c r="G66" s="178">
        <v>1</v>
      </c>
      <c r="H66" s="178">
        <v>17.48912163405252</v>
      </c>
      <c r="I66" s="178">
        <v>100.00000000000003</v>
      </c>
      <c r="J66" s="984">
        <v>0.14418</v>
      </c>
      <c r="K66" s="984">
        <v>18.850655</v>
      </c>
      <c r="L66" s="984">
        <v>4.566936</v>
      </c>
      <c r="M66" s="985">
        <v>-3.044624</v>
      </c>
    </row>
    <row r="67" ht="18" customHeight="1" x14ac:dyDescent="0.2">
      <c r="B67" s="983" t="s">
        <v>800</v>
      </c>
      <c r="C67" s="532"/>
      <c r="D67" s="984" t="s">
        <v>107</v>
      </c>
      <c r="E67" s="984">
        <v>0.4637925</v>
      </c>
      <c r="F67" s="984">
        <v>0.00232</v>
      </c>
      <c r="G67" s="178" t="s">
        <v>107</v>
      </c>
      <c r="H67" s="178">
        <v>8.729690444955448</v>
      </c>
      <c r="I67" s="178">
        <v>100</v>
      </c>
      <c r="J67" s="984" t="s">
        <v>107</v>
      </c>
      <c r="K67" s="984">
        <v>0.04048764955692</v>
      </c>
      <c r="L67" s="984">
        <v>0.0020184</v>
      </c>
      <c r="M67" s="985">
        <v>-0.0003016</v>
      </c>
    </row>
    <row r="68" ht="18" customHeight="1" x14ac:dyDescent="0.2">
      <c r="B68" s="983" t="s">
        <v>802</v>
      </c>
      <c r="C68" s="532"/>
      <c r="D68" s="984" t="s">
        <v>107</v>
      </c>
      <c r="E68" s="984" t="s">
        <v>107</v>
      </c>
      <c r="F68" s="984" t="s">
        <v>107</v>
      </c>
      <c r="G68" s="178" t="s">
        <v>107</v>
      </c>
      <c r="H68" s="178" t="s">
        <v>107</v>
      </c>
      <c r="I68" s="178" t="s">
        <v>107</v>
      </c>
      <c r="J68" s="984" t="s">
        <v>107</v>
      </c>
      <c r="K68" s="984" t="s">
        <v>107</v>
      </c>
      <c r="L68" s="984" t="s">
        <v>107</v>
      </c>
      <c r="M68" s="985" t="s">
        <v>107</v>
      </c>
    </row>
    <row r="69" ht="18" customHeight="1" x14ac:dyDescent="0.2">
      <c r="B69" s="983" t="s">
        <v>901</v>
      </c>
      <c r="C69" s="532"/>
      <c r="D69" s="984" t="s">
        <v>107</v>
      </c>
      <c r="E69" s="984" t="s">
        <v>107</v>
      </c>
      <c r="F69" s="984" t="s">
        <v>107</v>
      </c>
      <c r="G69" s="178" t="s">
        <v>107</v>
      </c>
      <c r="H69" s="178" t="s">
        <v>107</v>
      </c>
      <c r="I69" s="178" t="s">
        <v>107</v>
      </c>
      <c r="J69" s="984" t="s">
        <v>107</v>
      </c>
      <c r="K69" s="984" t="s">
        <v>107</v>
      </c>
      <c r="L69" s="984" t="s">
        <v>107</v>
      </c>
      <c r="M69" s="985" t="s">
        <v>107</v>
      </c>
    </row>
    <row r="70" ht="18" customHeight="1" x14ac:dyDescent="0.2">
      <c r="B70" s="852" t="s">
        <v>649</v>
      </c>
      <c r="C70" s="532"/>
      <c r="D70" s="49"/>
      <c r="E70" s="49"/>
      <c r="F70" s="49"/>
      <c r="G70" s="49"/>
      <c r="H70" s="49"/>
      <c r="I70" s="49"/>
      <c r="J70" s="49"/>
      <c r="K70" s="49"/>
      <c r="L70" s="49"/>
      <c r="M70" s="495"/>
    </row>
    <row r="71" ht="18" customHeight="1" x14ac:dyDescent="0.2">
      <c r="B71" s="982" t="s">
        <v>798</v>
      </c>
      <c r="C71" s="532"/>
      <c r="D71" s="198"/>
      <c r="E71" s="198"/>
      <c r="F71" s="198"/>
      <c r="G71" s="198"/>
      <c r="H71" s="198"/>
      <c r="I71" s="198"/>
      <c r="J71" s="178" t="s">
        <v>107</v>
      </c>
      <c r="K71" s="178">
        <v>1.11740647422987</v>
      </c>
      <c r="L71" s="178" t="s">
        <v>107</v>
      </c>
      <c r="M71" s="981" t="s">
        <v>107</v>
      </c>
    </row>
    <row r="72" ht="18" customHeight="1" x14ac:dyDescent="0.2">
      <c r="B72" s="982" t="s">
        <v>802</v>
      </c>
      <c r="C72" s="532"/>
      <c r="D72" s="198"/>
      <c r="E72" s="198"/>
      <c r="F72" s="198"/>
      <c r="G72" s="198"/>
      <c r="H72" s="198"/>
      <c r="I72" s="198"/>
      <c r="J72" s="178" t="s">
        <v>107</v>
      </c>
      <c r="K72" s="178" t="s">
        <v>107</v>
      </c>
      <c r="L72" s="178" t="s">
        <v>107</v>
      </c>
      <c r="M72" s="981" t="s">
        <v>107</v>
      </c>
    </row>
    <row r="73" ht="18" customHeight="1" x14ac:dyDescent="0.2">
      <c r="B73" s="982" t="s">
        <v>804</v>
      </c>
      <c r="C73" s="532"/>
      <c r="D73" s="198"/>
      <c r="E73" s="198"/>
      <c r="F73" s="198"/>
      <c r="G73" s="198"/>
      <c r="H73" s="198"/>
      <c r="I73" s="198"/>
      <c r="J73" s="178" t="s">
        <v>107</v>
      </c>
      <c r="K73" s="178" t="s">
        <v>107</v>
      </c>
      <c r="L73" s="178" t="s">
        <v>107</v>
      </c>
      <c r="M73" s="981" t="s">
        <v>107</v>
      </c>
    </row>
    <row r="74" ht="18" customHeight="1" x14ac:dyDescent="0.2">
      <c r="B74" s="982" t="s">
        <v>809</v>
      </c>
      <c r="C74" s="532"/>
      <c r="D74" s="198"/>
      <c r="E74" s="198"/>
      <c r="F74" s="198"/>
      <c r="G74" s="198"/>
      <c r="H74" s="198"/>
      <c r="I74" s="198"/>
      <c r="J74" s="178">
        <v>0.32</v>
      </c>
      <c r="K74" s="178">
        <v>0.1826408697054</v>
      </c>
      <c r="L74" s="178" t="s">
        <v>107</v>
      </c>
      <c r="M74" s="981" t="s">
        <v>107</v>
      </c>
    </row>
    <row r="75" ht="18" customHeight="1" x14ac:dyDescent="0.2">
      <c r="B75" s="982" t="s">
        <v>810</v>
      </c>
      <c r="C75" s="532"/>
      <c r="D75" s="198"/>
      <c r="E75" s="198"/>
      <c r="F75" s="198"/>
      <c r="G75" s="198"/>
      <c r="H75" s="198"/>
      <c r="I75" s="198"/>
      <c r="J75" s="178">
        <v>0.188</v>
      </c>
      <c r="K75" s="178">
        <v>0.1826408697054</v>
      </c>
      <c r="L75" s="178" t="s">
        <v>107</v>
      </c>
      <c r="M75" s="981" t="s">
        <v>107</v>
      </c>
    </row>
    <row r="76" ht="18" customHeight="1" x14ac:dyDescent="0.2">
      <c r="B76" s="801" t="s">
        <v>909</v>
      </c>
      <c r="C76" s="532"/>
      <c r="D76" s="49"/>
      <c r="E76" s="49"/>
      <c r="F76" s="49"/>
      <c r="G76" s="49"/>
      <c r="H76" s="49"/>
      <c r="I76" s="49"/>
      <c r="J76" s="49"/>
      <c r="K76" s="49"/>
      <c r="L76" s="49"/>
      <c r="M76" s="495"/>
    </row>
    <row r="77" ht="18" customHeight="1" x14ac:dyDescent="0.2">
      <c r="B77" s="983" t="s">
        <v>798</v>
      </c>
      <c r="C77" s="532"/>
      <c r="D77" s="984" t="s">
        <v>107</v>
      </c>
      <c r="E77" s="984">
        <v>223.48129484597345</v>
      </c>
      <c r="F77" s="984" t="s">
        <v>107</v>
      </c>
      <c r="G77" s="178" t="s">
        <v>107</v>
      </c>
      <c r="H77" s="178">
        <v>0.5000000000000012</v>
      </c>
      <c r="I77" s="178" t="s">
        <v>107</v>
      </c>
      <c r="J77" s="984" t="s">
        <v>107</v>
      </c>
      <c r="K77" s="984">
        <v>1.11740647422987</v>
      </c>
      <c r="L77" s="984" t="s">
        <v>107</v>
      </c>
      <c r="M77" s="985" t="s">
        <v>107</v>
      </c>
    </row>
    <row r="78" ht="18" customHeight="1" x14ac:dyDescent="0.2">
      <c r="B78" s="983" t="s">
        <v>802</v>
      </c>
      <c r="C78" s="532"/>
      <c r="D78" s="984" t="s">
        <v>107</v>
      </c>
      <c r="E78" s="984" t="s">
        <v>107</v>
      </c>
      <c r="F78" s="984" t="s">
        <v>107</v>
      </c>
      <c r="G78" s="178" t="s">
        <v>107</v>
      </c>
      <c r="H78" s="178" t="s">
        <v>107</v>
      </c>
      <c r="I78" s="178" t="s">
        <v>107</v>
      </c>
      <c r="J78" s="984" t="s">
        <v>107</v>
      </c>
      <c r="K78" s="984" t="s">
        <v>107</v>
      </c>
      <c r="L78" s="984" t="s">
        <v>107</v>
      </c>
      <c r="M78" s="985" t="s">
        <v>107</v>
      </c>
    </row>
    <row r="79" ht="18" customHeight="1" x14ac:dyDescent="0.2">
      <c r="B79" s="983" t="s">
        <v>804</v>
      </c>
      <c r="C79" s="532"/>
      <c r="D79" s="984" t="s">
        <v>107</v>
      </c>
      <c r="E79" s="984" t="s">
        <v>107</v>
      </c>
      <c r="F79" s="984" t="s">
        <v>107</v>
      </c>
      <c r="G79" s="178" t="s">
        <v>107</v>
      </c>
      <c r="H79" s="178" t="s">
        <v>107</v>
      </c>
      <c r="I79" s="178" t="s">
        <v>107</v>
      </c>
      <c r="J79" s="984" t="s">
        <v>107</v>
      </c>
      <c r="K79" s="984" t="s">
        <v>107</v>
      </c>
      <c r="L79" s="984" t="s">
        <v>107</v>
      </c>
      <c r="M79" s="985" t="s">
        <v>107</v>
      </c>
    </row>
    <row r="80" ht="18" customHeight="1" x14ac:dyDescent="0.2">
      <c r="B80" s="983" t="s">
        <v>809</v>
      </c>
      <c r="C80" s="532"/>
      <c r="D80" s="984">
        <v>3.2</v>
      </c>
      <c r="E80" s="984">
        <v>36.5281739410809</v>
      </c>
      <c r="F80" s="984" t="s">
        <v>107</v>
      </c>
      <c r="G80" s="178">
        <v>10</v>
      </c>
      <c r="H80" s="178">
        <v>0.4999999999999877</v>
      </c>
      <c r="I80" s="178" t="s">
        <v>107</v>
      </c>
      <c r="J80" s="984">
        <v>0.32</v>
      </c>
      <c r="K80" s="984">
        <v>0.1826408697054</v>
      </c>
      <c r="L80" s="984" t="s">
        <v>107</v>
      </c>
      <c r="M80" s="985" t="s">
        <v>107</v>
      </c>
    </row>
    <row r="81" ht="18" customHeight="1" x14ac:dyDescent="0.2">
      <c r="B81" s="983" t="s">
        <v>810</v>
      </c>
      <c r="C81" s="532"/>
      <c r="D81" s="984">
        <v>1.88</v>
      </c>
      <c r="E81" s="984">
        <v>36.5281739410809</v>
      </c>
      <c r="F81" s="984" t="s">
        <v>107</v>
      </c>
      <c r="G81" s="178">
        <v>10</v>
      </c>
      <c r="H81" s="178">
        <v>0.4999999999999877</v>
      </c>
      <c r="I81" s="178" t="s">
        <v>107</v>
      </c>
      <c r="J81" s="984">
        <v>0.188</v>
      </c>
      <c r="K81" s="984">
        <v>0.1826408697054</v>
      </c>
      <c r="L81" s="984" t="s">
        <v>107</v>
      </c>
      <c r="M81" s="985" t="s">
        <v>107</v>
      </c>
    </row>
    <row r="82" ht="18" customHeight="1" x14ac:dyDescent="0.2">
      <c r="B82" s="801" t="s">
        <v>910</v>
      </c>
      <c r="C82" s="532"/>
      <c r="D82" s="49"/>
      <c r="E82" s="49"/>
      <c r="F82" s="49"/>
      <c r="G82" s="49"/>
      <c r="H82" s="49"/>
      <c r="I82" s="49"/>
      <c r="J82" s="49"/>
      <c r="K82" s="49"/>
      <c r="L82" s="49"/>
      <c r="M82" s="495"/>
    </row>
    <row r="83" ht="18" customHeight="1" x14ac:dyDescent="0.2">
      <c r="B83" s="852" t="s">
        <v>911</v>
      </c>
      <c r="C83" s="532"/>
      <c r="D83" s="49"/>
      <c r="E83" s="49"/>
      <c r="F83" s="49"/>
      <c r="G83" s="49"/>
      <c r="H83" s="49"/>
      <c r="I83" s="49"/>
      <c r="J83" s="49"/>
      <c r="K83" s="49"/>
      <c r="L83" s="49"/>
      <c r="M83" s="495"/>
    </row>
    <row r="84" ht="18" customHeight="1" x14ac:dyDescent="0.2">
      <c r="B84" s="982" t="s">
        <v>798</v>
      </c>
      <c r="C84" s="532"/>
      <c r="D84" s="984" t="s">
        <v>107</v>
      </c>
      <c r="E84" s="984">
        <v>0.00289603347973</v>
      </c>
      <c r="F84" s="984" t="s">
        <v>107</v>
      </c>
      <c r="G84" s="178" t="s">
        <v>107</v>
      </c>
      <c r="H84" s="178">
        <v>5.000000000120854</v>
      </c>
      <c r="I84" s="178" t="s">
        <v>107</v>
      </c>
      <c r="J84" s="984" t="s">
        <v>107</v>
      </c>
      <c r="K84" s="984">
        <v>0.00014480167399</v>
      </c>
      <c r="L84" s="984" t="s">
        <v>107</v>
      </c>
      <c r="M84" s="985" t="s">
        <v>107</v>
      </c>
    </row>
    <row r="85" ht="18" customHeight="1" x14ac:dyDescent="0.2">
      <c r="B85" s="982" t="s">
        <v>804</v>
      </c>
      <c r="C85" s="532"/>
      <c r="D85" s="984">
        <v>11.513</v>
      </c>
      <c r="E85" s="984">
        <v>55.86872334564236</v>
      </c>
      <c r="F85" s="984" t="s">
        <v>107</v>
      </c>
      <c r="G85" s="178">
        <v>1</v>
      </c>
      <c r="H85" s="178">
        <v>5.0000000000000036</v>
      </c>
      <c r="I85" s="178" t="s">
        <v>107</v>
      </c>
      <c r="J85" s="984">
        <v>0.11513</v>
      </c>
      <c r="K85" s="984">
        <v>2.79343616728212</v>
      </c>
      <c r="L85" s="984" t="s">
        <v>107</v>
      </c>
      <c r="M85" s="985" t="s">
        <v>107</v>
      </c>
    </row>
    <row r="86" ht="18" customHeight="1" x14ac:dyDescent="0.2">
      <c r="B86" s="982" t="s">
        <v>807</v>
      </c>
      <c r="C86" s="532"/>
      <c r="D86" s="984">
        <v>0.4</v>
      </c>
      <c r="E86" s="984">
        <v>21.40574088528417</v>
      </c>
      <c r="F86" s="984" t="s">
        <v>107</v>
      </c>
      <c r="G86" s="178">
        <v>1</v>
      </c>
      <c r="H86" s="178">
        <v>5.000000000000007</v>
      </c>
      <c r="I86" s="178" t="s">
        <v>107</v>
      </c>
      <c r="J86" s="984">
        <v>0.004</v>
      </c>
      <c r="K86" s="984">
        <v>1.07028704426421</v>
      </c>
      <c r="L86" s="984" t="s">
        <v>107</v>
      </c>
      <c r="M86" s="985" t="s">
        <v>107</v>
      </c>
    </row>
    <row r="87" ht="18" customHeight="1" x14ac:dyDescent="0.2">
      <c r="B87" s="852" t="s">
        <v>651</v>
      </c>
      <c r="C87" s="532"/>
      <c r="D87" s="958"/>
      <c r="E87" s="958"/>
      <c r="F87" s="958"/>
      <c r="G87" s="140"/>
      <c r="H87" s="140"/>
      <c r="I87" s="140"/>
      <c r="J87" s="49"/>
      <c r="K87" s="49"/>
      <c r="L87" s="49"/>
      <c r="M87" s="495"/>
    </row>
    <row r="88" ht="18" customHeight="1" x14ac:dyDescent="0.2">
      <c r="B88" s="982" t="s">
        <v>798</v>
      </c>
      <c r="C88" s="532"/>
      <c r="D88" s="198"/>
      <c r="E88" s="198"/>
      <c r="F88" s="198"/>
      <c r="G88" s="198"/>
      <c r="H88" s="198"/>
      <c r="I88" s="198"/>
      <c r="J88" s="178" t="s">
        <v>107</v>
      </c>
      <c r="K88" s="178">
        <v>5.80745</v>
      </c>
      <c r="L88" s="958"/>
      <c r="M88" s="981" t="s">
        <v>107</v>
      </c>
    </row>
    <row r="89" ht="18" customHeight="1" x14ac:dyDescent="0.2">
      <c r="B89" s="982" t="s">
        <v>804</v>
      </c>
      <c r="C89" s="532"/>
      <c r="D89" s="198"/>
      <c r="E89" s="198"/>
      <c r="F89" s="198"/>
      <c r="G89" s="198"/>
      <c r="H89" s="198"/>
      <c r="I89" s="198"/>
      <c r="J89" s="178" t="s">
        <v>107</v>
      </c>
      <c r="K89" s="178">
        <v>0.02205</v>
      </c>
      <c r="L89" s="958"/>
      <c r="M89" s="981" t="s">
        <v>107</v>
      </c>
    </row>
    <row r="90" ht="18" customHeight="1" x14ac:dyDescent="0.2">
      <c r="B90" s="949" t="s">
        <v>912</v>
      </c>
      <c r="C90" s="532"/>
      <c r="D90" s="958"/>
      <c r="E90" s="958"/>
      <c r="F90" s="958"/>
      <c r="G90" s="140"/>
      <c r="H90" s="140"/>
      <c r="I90" s="140"/>
      <c r="J90" s="49"/>
      <c r="K90" s="49"/>
      <c r="L90" s="49"/>
      <c r="M90" s="495"/>
    </row>
    <row r="91" ht="18" customHeight="1" x14ac:dyDescent="0.2">
      <c r="B91" s="983" t="s">
        <v>798</v>
      </c>
      <c r="C91" s="532"/>
      <c r="D91" s="170" t="s">
        <v>107</v>
      </c>
      <c r="E91" s="170">
        <v>5.80745</v>
      </c>
      <c r="F91" s="49"/>
      <c r="G91" s="119" t="s">
        <v>107</v>
      </c>
      <c r="H91" s="119">
        <v>100</v>
      </c>
      <c r="I91" s="140"/>
      <c r="J91" s="170" t="s">
        <v>107</v>
      </c>
      <c r="K91" s="170">
        <v>5.80745</v>
      </c>
      <c r="L91" s="49"/>
      <c r="M91" s="963" t="s">
        <v>107</v>
      </c>
    </row>
    <row r="92" ht="18" customHeight="1" x14ac:dyDescent="0.2">
      <c r="B92" s="983" t="s">
        <v>804</v>
      </c>
      <c r="C92" s="532"/>
      <c r="D92" s="170" t="s">
        <v>107</v>
      </c>
      <c r="E92" s="170">
        <v>0.02205</v>
      </c>
      <c r="F92" s="49"/>
      <c r="G92" s="119" t="s">
        <v>107</v>
      </c>
      <c r="H92" s="119">
        <v>100</v>
      </c>
      <c r="I92" s="140"/>
      <c r="J92" s="170" t="s">
        <v>107</v>
      </c>
      <c r="K92" s="170">
        <v>0.02205</v>
      </c>
      <c r="L92" s="49"/>
      <c r="M92" s="963" t="s">
        <v>107</v>
      </c>
    </row>
    <row r="93" ht="18" customHeight="1" x14ac:dyDescent="0.2">
      <c r="B93" s="801" t="s">
        <v>913</v>
      </c>
      <c r="C93" s="532"/>
      <c r="D93" s="958"/>
      <c r="E93" s="958"/>
      <c r="F93" s="958"/>
      <c r="G93" s="140"/>
      <c r="H93" s="140"/>
      <c r="I93" s="140"/>
      <c r="J93" s="49"/>
      <c r="K93" s="49"/>
      <c r="L93" s="49"/>
      <c r="M93" s="495"/>
    </row>
    <row r="94" ht="18" customHeight="1" x14ac:dyDescent="0.2">
      <c r="B94" s="852" t="s">
        <v>652</v>
      </c>
      <c r="C94" s="532"/>
      <c r="D94" s="958"/>
      <c r="E94" s="958"/>
      <c r="F94" s="958"/>
      <c r="G94" s="140"/>
      <c r="H94" s="140"/>
      <c r="I94" s="140"/>
      <c r="J94" s="49"/>
      <c r="K94" s="49"/>
      <c r="L94" s="49"/>
      <c r="M94" s="495"/>
    </row>
    <row r="95" ht="18" customHeight="1" x14ac:dyDescent="0.2">
      <c r="B95" s="982" t="s">
        <v>795</v>
      </c>
      <c r="C95" s="532"/>
      <c r="D95" s="984" t="s">
        <v>107</v>
      </c>
      <c r="E95" s="984" t="s">
        <v>107</v>
      </c>
      <c r="F95" s="984" t="s">
        <v>107</v>
      </c>
      <c r="G95" s="178" t="s">
        <v>107</v>
      </c>
      <c r="H95" s="178" t="s">
        <v>107</v>
      </c>
      <c r="I95" s="178" t="s">
        <v>107</v>
      </c>
      <c r="J95" s="984" t="s">
        <v>107</v>
      </c>
      <c r="K95" s="984" t="s">
        <v>107</v>
      </c>
      <c r="L95" s="984" t="s">
        <v>107</v>
      </c>
      <c r="M95" s="985" t="s">
        <v>107</v>
      </c>
    </row>
    <row r="96" ht="18" customHeight="1" x14ac:dyDescent="0.2">
      <c r="B96" s="982" t="s">
        <v>876</v>
      </c>
      <c r="C96" s="532"/>
      <c r="D96" s="984" t="s">
        <v>107</v>
      </c>
      <c r="E96" s="984" t="s">
        <v>107</v>
      </c>
      <c r="F96" s="984" t="s">
        <v>107</v>
      </c>
      <c r="G96" s="178" t="s">
        <v>107</v>
      </c>
      <c r="H96" s="178" t="s">
        <v>107</v>
      </c>
      <c r="I96" s="178" t="s">
        <v>107</v>
      </c>
      <c r="J96" s="984" t="s">
        <v>107</v>
      </c>
      <c r="K96" s="984" t="s">
        <v>107</v>
      </c>
      <c r="L96" s="984" t="s">
        <v>107</v>
      </c>
      <c r="M96" s="985" t="s">
        <v>107</v>
      </c>
    </row>
    <row r="97" ht="18" customHeight="1" x14ac:dyDescent="0.2">
      <c r="B97" s="852" t="s">
        <v>914</v>
      </c>
      <c r="C97" s="532"/>
      <c r="D97" s="958"/>
      <c r="E97" s="958"/>
      <c r="F97" s="958"/>
      <c r="G97" s="140"/>
      <c r="H97" s="140"/>
      <c r="I97" s="140"/>
      <c r="J97" s="49"/>
      <c r="K97" s="49"/>
      <c r="L97" s="49"/>
      <c r="M97" s="495"/>
    </row>
    <row r="98" ht="18" customHeight="1" x14ac:dyDescent="0.2">
      <c r="B98" s="801" t="s">
        <v>915</v>
      </c>
      <c r="C98" s="532"/>
      <c r="D98" s="958"/>
      <c r="E98" s="958"/>
      <c r="F98" s="958"/>
      <c r="G98" s="140"/>
      <c r="H98" s="140"/>
      <c r="I98" s="140"/>
      <c r="J98" s="49"/>
      <c r="K98" s="49"/>
      <c r="L98" s="49"/>
      <c r="M98" s="495"/>
    </row>
    <row r="99" ht="18" customHeight="1" x14ac:dyDescent="0.2">
      <c r="B99" s="801" t="s">
        <v>916</v>
      </c>
      <c r="C99" s="532"/>
      <c r="D99" s="958"/>
      <c r="E99" s="958"/>
      <c r="F99" s="958"/>
      <c r="G99" s="140"/>
      <c r="H99" s="140"/>
      <c r="I99" s="140"/>
      <c r="J99" s="49"/>
      <c r="K99" s="49"/>
      <c r="L99" s="49"/>
      <c r="M99" s="495"/>
    </row>
    <row r="100" ht="18" customHeight="1" x14ac:dyDescent="0.2">
      <c r="B100" s="953" t="s">
        <v>654</v>
      </c>
      <c r="C100" s="849"/>
      <c r="D100" s="987"/>
      <c r="E100" s="987"/>
      <c r="F100" s="987"/>
      <c r="G100" s="548"/>
      <c r="H100" s="548"/>
      <c r="I100" s="548"/>
      <c r="J100" s="132"/>
      <c r="K100" s="132"/>
      <c r="L100" s="132"/>
      <c r="M100" s="988"/>
    </row>
    <row r="101" ht="18" customHeight="1" x14ac:dyDescent="0.2">
      <c r="B101" s="980" t="s">
        <v>917</v>
      </c>
      <c r="C101" s="532"/>
      <c r="D101" s="198"/>
      <c r="E101" s="198"/>
      <c r="F101" s="198"/>
      <c r="G101" s="198"/>
      <c r="H101" s="198"/>
      <c r="I101" s="198"/>
      <c r="J101" s="178">
        <v>0.04354</v>
      </c>
      <c r="K101" s="178">
        <v>0.86882</v>
      </c>
      <c r="L101" s="178" t="s">
        <v>107</v>
      </c>
      <c r="M101" s="981" t="s">
        <v>107</v>
      </c>
    </row>
    <row r="102" ht="18" customHeight="1" x14ac:dyDescent="0.2">
      <c r="B102" s="852" t="s">
        <v>918</v>
      </c>
      <c r="C102" s="532"/>
      <c r="D102" s="958"/>
      <c r="E102" s="958"/>
      <c r="F102" s="958"/>
      <c r="G102" s="140"/>
      <c r="H102" s="140"/>
      <c r="I102" s="140"/>
      <c r="J102" s="49"/>
      <c r="K102" s="49"/>
      <c r="L102" s="49"/>
      <c r="M102" s="495"/>
    </row>
    <row r="103" ht="18" customHeight="1" x14ac:dyDescent="0.2">
      <c r="B103" s="982" t="s">
        <v>917</v>
      </c>
      <c r="C103" s="532"/>
      <c r="D103" s="984">
        <v>4.354</v>
      </c>
      <c r="E103" s="984">
        <v>86.8022</v>
      </c>
      <c r="F103" s="984" t="s">
        <v>107</v>
      </c>
      <c r="G103" s="178">
        <v>1</v>
      </c>
      <c r="H103" s="178">
        <v>1.0009193315376799</v>
      </c>
      <c r="I103" s="178" t="s">
        <v>107</v>
      </c>
      <c r="J103" s="984">
        <v>0.04354</v>
      </c>
      <c r="K103" s="984">
        <v>0.86882</v>
      </c>
      <c r="L103" s="984" t="s">
        <v>107</v>
      </c>
      <c r="M103" s="985" t="s">
        <v>107</v>
      </c>
    </row>
    <row r="104" ht="18" customHeight="1" x14ac:dyDescent="0.2">
      <c r="B104" s="852" t="s">
        <v>919</v>
      </c>
      <c r="C104" s="532"/>
      <c r="D104" s="958"/>
      <c r="E104" s="958"/>
      <c r="F104" s="958"/>
      <c r="G104" s="140"/>
      <c r="H104" s="140"/>
      <c r="I104" s="140"/>
      <c r="J104" s="49"/>
      <c r="K104" s="49"/>
      <c r="L104" s="49"/>
      <c r="M104" s="495"/>
    </row>
    <row r="105" ht="18" customHeight="1" x14ac:dyDescent="0.2">
      <c r="B105" s="982" t="s">
        <v>917</v>
      </c>
      <c r="C105" s="532"/>
      <c r="D105" s="198"/>
      <c r="E105" s="198"/>
      <c r="F105" s="198"/>
      <c r="G105" s="198"/>
      <c r="H105" s="198"/>
      <c r="I105" s="198"/>
      <c r="J105" s="178" t="s">
        <v>107</v>
      </c>
      <c r="K105" s="178" t="s">
        <v>206</v>
      </c>
      <c r="L105" s="178" t="s">
        <v>107</v>
      </c>
      <c r="M105" s="981" t="s">
        <v>107</v>
      </c>
    </row>
    <row r="106" ht="18" customHeight="1" x14ac:dyDescent="0.2">
      <c r="B106" s="801" t="s">
        <v>920</v>
      </c>
      <c r="C106" s="532"/>
      <c r="D106" s="958"/>
      <c r="E106" s="958"/>
      <c r="F106" s="958"/>
      <c r="G106" s="140"/>
      <c r="H106" s="140"/>
      <c r="I106" s="140"/>
      <c r="J106" s="49"/>
      <c r="K106" s="49"/>
      <c r="L106" s="49"/>
      <c r="M106" s="495"/>
    </row>
    <row r="107" ht="18" customHeight="1" x14ac:dyDescent="0.2">
      <c r="B107" s="983" t="s">
        <v>917</v>
      </c>
      <c r="C107" s="532"/>
      <c r="D107" s="962" t="s">
        <v>107</v>
      </c>
      <c r="E107" s="962" t="s">
        <v>107</v>
      </c>
      <c r="F107" s="962" t="s">
        <v>107</v>
      </c>
      <c r="G107" s="119" t="s">
        <v>107</v>
      </c>
      <c r="H107" s="119" t="s">
        <v>107</v>
      </c>
      <c r="I107" s="119" t="s">
        <v>107</v>
      </c>
      <c r="J107" s="962" t="s">
        <v>107</v>
      </c>
      <c r="K107" s="962" t="s">
        <v>107</v>
      </c>
      <c r="L107" s="962" t="s">
        <v>107</v>
      </c>
      <c r="M107" s="963" t="s">
        <v>107</v>
      </c>
    </row>
    <row r="108" ht="18" customHeight="1" x14ac:dyDescent="0.2">
      <c r="B108" s="801" t="s">
        <v>921</v>
      </c>
      <c r="C108" s="532"/>
      <c r="D108" s="958"/>
      <c r="E108" s="958"/>
      <c r="F108" s="958"/>
      <c r="G108" s="140"/>
      <c r="H108" s="140"/>
      <c r="I108" s="140"/>
      <c r="J108" s="49"/>
      <c r="K108" s="49"/>
      <c r="L108" s="49"/>
      <c r="M108" s="495"/>
    </row>
    <row r="109" ht="18" customHeight="1" x14ac:dyDescent="0.2">
      <c r="B109" s="983" t="s">
        <v>917</v>
      </c>
      <c r="C109" s="532"/>
      <c r="D109" s="962" t="s">
        <v>107</v>
      </c>
      <c r="E109" s="962" t="s">
        <v>107</v>
      </c>
      <c r="F109" s="962" t="s">
        <v>107</v>
      </c>
      <c r="G109" s="119" t="s">
        <v>107</v>
      </c>
      <c r="H109" s="119" t="s">
        <v>107</v>
      </c>
      <c r="I109" s="119" t="s">
        <v>107</v>
      </c>
      <c r="J109" s="962" t="s">
        <v>107</v>
      </c>
      <c r="K109" s="962" t="s">
        <v>107</v>
      </c>
      <c r="L109" s="962" t="s">
        <v>107</v>
      </c>
      <c r="M109" s="963" t="s">
        <v>107</v>
      </c>
    </row>
    <row r="110" ht="18" customHeight="1" x14ac:dyDescent="0.2">
      <c r="B110" s="801" t="s">
        <v>922</v>
      </c>
      <c r="C110" s="532"/>
      <c r="D110" s="958"/>
      <c r="E110" s="958"/>
      <c r="F110" s="958"/>
      <c r="G110" s="140"/>
      <c r="H110" s="140"/>
      <c r="I110" s="140"/>
      <c r="J110" s="49"/>
      <c r="K110" s="49"/>
      <c r="L110" s="49"/>
      <c r="M110" s="495"/>
    </row>
    <row r="111" ht="18" customHeight="1" x14ac:dyDescent="0.2">
      <c r="B111" s="983" t="s">
        <v>917</v>
      </c>
      <c r="C111" s="532"/>
      <c r="D111" s="962" t="s">
        <v>107</v>
      </c>
      <c r="E111" s="962" t="s">
        <v>109</v>
      </c>
      <c r="F111" s="962" t="s">
        <v>107</v>
      </c>
      <c r="G111" s="119" t="s">
        <v>107</v>
      </c>
      <c r="H111" s="119" t="s">
        <v>109</v>
      </c>
      <c r="I111" s="119" t="s">
        <v>107</v>
      </c>
      <c r="J111" s="962" t="s">
        <v>107</v>
      </c>
      <c r="K111" s="962" t="s">
        <v>109</v>
      </c>
      <c r="L111" s="962" t="s">
        <v>107</v>
      </c>
      <c r="M111" s="963" t="s">
        <v>107</v>
      </c>
    </row>
    <row r="112" ht="18" customHeight="1" x14ac:dyDescent="0.2">
      <c r="B112" s="801" t="s">
        <v>923</v>
      </c>
      <c r="C112" s="532"/>
      <c r="D112" s="958"/>
      <c r="E112" s="958"/>
      <c r="F112" s="958"/>
      <c r="G112" s="140"/>
      <c r="H112" s="140"/>
      <c r="I112" s="140"/>
      <c r="J112" s="49"/>
      <c r="K112" s="49"/>
      <c r="L112" s="49"/>
      <c r="M112" s="495"/>
    </row>
    <row r="113" ht="18" customHeight="1" x14ac:dyDescent="0.2">
      <c r="B113" s="801" t="s">
        <v>924</v>
      </c>
      <c r="C113" s="532"/>
      <c r="D113" s="958"/>
      <c r="E113" s="958"/>
      <c r="F113" s="958"/>
      <c r="G113" s="140"/>
      <c r="H113" s="140"/>
      <c r="I113" s="140"/>
      <c r="J113" s="49"/>
      <c r="K113" s="49"/>
      <c r="L113" s="49"/>
      <c r="M113" s="495"/>
    </row>
    <row r="114" ht="18" customHeight="1" x14ac:dyDescent="0.2">
      <c r="B114" s="852" t="s">
        <v>925</v>
      </c>
      <c r="C114" s="532"/>
      <c r="D114" s="958"/>
      <c r="E114" s="958"/>
      <c r="F114" s="958"/>
      <c r="G114" s="140"/>
      <c r="H114" s="140"/>
      <c r="I114" s="140"/>
      <c r="J114" s="49"/>
      <c r="K114" s="49"/>
      <c r="L114" s="49"/>
      <c r="M114" s="495"/>
    </row>
    <row r="115" ht="18" customHeight="1" x14ac:dyDescent="0.2">
      <c r="B115" s="953" t="s">
        <v>926</v>
      </c>
      <c r="C115" s="989"/>
      <c r="D115" s="990"/>
      <c r="E115" s="990"/>
      <c r="F115" s="990"/>
      <c r="G115" s="991"/>
      <c r="H115" s="991"/>
      <c r="I115" s="991"/>
      <c r="J115" s="991"/>
      <c r="K115" s="991"/>
      <c r="L115" s="991"/>
      <c r="M115" s="992"/>
    </row>
    <row r="116" ht="12" customHeight="1" x14ac:dyDescent="0.2">
      <c r="B116" s="223" t="s">
        <v>927</v>
      </c>
    </row>
    <row r="117" ht="12" customHeight="1" x14ac:dyDescent="0.2">
      <c r="B117" s="223" t="s">
        <v>928</v>
      </c>
      <c r="C117" s="84"/>
      <c r="D117" s="84"/>
      <c r="E117" s="84"/>
      <c r="F117" s="84"/>
      <c r="G117" s="84"/>
      <c r="H117" s="84"/>
      <c r="I117" s="84"/>
      <c r="J117" s="84"/>
      <c r="K117" s="84"/>
      <c r="L117" s="84"/>
      <c r="M117" s="84"/>
    </row>
    <row r="118" ht="12" customHeight="1" x14ac:dyDescent="0.2">
      <c r="B118" s="223" t="s">
        <v>929</v>
      </c>
    </row>
    <row r="119" ht="12" customHeight="1" x14ac:dyDescent="0.2">
      <c r="B119" s="223" t="s">
        <v>930</v>
      </c>
      <c r="C119" s="927"/>
      <c r="D119" s="927"/>
      <c r="E119" s="927"/>
      <c r="F119" s="927"/>
      <c r="G119" s="927"/>
      <c r="H119" s="927"/>
      <c r="I119" s="927"/>
      <c r="J119" s="224"/>
      <c r="K119" s="224"/>
      <c r="L119" s="224"/>
      <c r="M119" s="224"/>
    </row>
    <row r="120" ht="12" customHeight="1" x14ac:dyDescent="0.25">
      <c r="B120" s="223" t="s">
        <v>931</v>
      </c>
      <c r="C120" s="993"/>
      <c r="D120" s="993"/>
      <c r="E120" s="993"/>
      <c r="F120" s="993"/>
      <c r="G120" s="224"/>
      <c r="H120" s="224"/>
      <c r="I120" s="224"/>
      <c r="J120" s="224"/>
      <c r="K120" s="224"/>
      <c r="L120" s="224"/>
      <c r="M120" s="224"/>
    </row>
    <row r="121" ht="12" customHeight="1" x14ac:dyDescent="0.25">
      <c r="B121" s="223" t="s">
        <v>932</v>
      </c>
      <c r="C121" s="927"/>
      <c r="D121" s="927"/>
      <c r="E121" s="927"/>
      <c r="F121" s="927"/>
      <c r="G121" s="927"/>
      <c r="H121" s="927"/>
      <c r="I121" s="927"/>
      <c r="J121" s="927"/>
      <c r="K121" s="927"/>
      <c r="L121" s="927"/>
      <c r="M121" s="927"/>
    </row>
    <row r="122" ht="12" customHeight="1" x14ac:dyDescent="0.2">
      <c r="B122" s="223" t="s">
        <v>933</v>
      </c>
      <c r="C122" s="994"/>
      <c r="D122" s="994"/>
      <c r="E122" s="994"/>
      <c r="F122" s="994"/>
      <c r="G122" s="994"/>
      <c r="H122" s="994"/>
      <c r="I122" s="994"/>
      <c r="J122" s="994"/>
      <c r="K122" s="994"/>
      <c r="L122" s="994"/>
      <c r="M122" s="994"/>
    </row>
    <row r="123" ht="12" customHeight="1" x14ac:dyDescent="0.2">
      <c r="B123" s="223" t="s">
        <v>934</v>
      </c>
      <c r="C123" s="927"/>
      <c r="D123" s="927"/>
      <c r="E123" s="927"/>
      <c r="F123" s="927"/>
      <c r="G123" s="927"/>
      <c r="H123" s="927"/>
      <c r="I123" s="927"/>
      <c r="J123" s="927"/>
      <c r="K123" s="927"/>
      <c r="L123" s="927"/>
      <c r="M123" s="927"/>
    </row>
    <row r="124" ht="12" customHeight="1" x14ac:dyDescent="0.2">
      <c r="B124" s="223" t="s">
        <v>935</v>
      </c>
      <c r="C124" s="927"/>
      <c r="D124" s="927"/>
      <c r="E124" s="927"/>
      <c r="F124" s="927"/>
      <c r="G124" s="927"/>
      <c r="H124" s="927"/>
      <c r="I124" s="224"/>
      <c r="J124" s="224"/>
      <c r="K124" s="224"/>
      <c r="L124" s="224"/>
      <c r="M124" s="224"/>
    </row>
    <row r="125" ht="12" customHeight="1" x14ac:dyDescent="0.2">
      <c r="B125" s="223" t="s">
        <v>936</v>
      </c>
      <c r="C125" s="994"/>
      <c r="D125" s="994"/>
      <c r="E125" s="994"/>
      <c r="F125" s="994"/>
      <c r="G125" s="994"/>
      <c r="H125" s="994"/>
      <c r="I125" s="994"/>
      <c r="J125" s="994"/>
      <c r="K125" s="994"/>
      <c r="L125" s="994"/>
      <c r="M125" s="994"/>
    </row>
    <row r="126" ht="12" customHeight="1" x14ac:dyDescent="0.2">
      <c r="B126" s="223" t="s">
        <v>937</v>
      </c>
      <c r="C126" s="927"/>
      <c r="D126" s="927"/>
      <c r="E126" s="927"/>
      <c r="F126" s="927"/>
      <c r="G126" s="927"/>
      <c r="H126" s="927"/>
      <c r="I126" s="224"/>
      <c r="J126" s="224"/>
      <c r="K126" s="224"/>
      <c r="L126" s="224"/>
      <c r="M126" s="224"/>
    </row>
    <row r="127" ht="12" customHeight="1" x14ac:dyDescent="0.25">
      <c r="B127" s="223" t="s">
        <v>938</v>
      </c>
      <c r="C127" s="927"/>
      <c r="D127" s="927"/>
      <c r="E127" s="927"/>
      <c r="F127" s="927"/>
      <c r="G127" s="927"/>
      <c r="H127" s="927"/>
      <c r="I127" s="993"/>
      <c r="J127" s="993"/>
      <c r="K127" s="993"/>
      <c r="L127" s="993"/>
      <c r="M127" s="993"/>
    </row>
    <row r="128" ht="12" customHeight="1" x14ac:dyDescent="0.2">
      <c r="B128" s="994"/>
      <c r="C128" s="994"/>
      <c r="D128" s="994"/>
      <c r="E128" s="994"/>
      <c r="F128" s="994"/>
      <c r="G128" s="994"/>
      <c r="H128" s="994"/>
      <c r="I128" s="994"/>
      <c r="J128" s="994"/>
      <c r="K128" s="994"/>
      <c r="L128" s="994"/>
      <c r="M128" s="994"/>
    </row>
    <row r="129" ht="12" customHeight="1" x14ac:dyDescent="0.2">
      <c r="B129" s="152" t="s">
        <v>133</v>
      </c>
      <c r="C129" s="994"/>
      <c r="D129" s="994"/>
      <c r="E129" s="994"/>
      <c r="F129" s="994"/>
      <c r="G129" s="994"/>
      <c r="H129" s="994"/>
      <c r="I129" s="994"/>
      <c r="J129" s="994"/>
      <c r="K129" s="994"/>
      <c r="L129" s="994"/>
      <c r="M129" s="994"/>
    </row>
    <row r="130" ht="12" customHeight="1" x14ac:dyDescent="0.2">
      <c r="B130" s="152" t="s">
        <v>939</v>
      </c>
      <c r="C130" s="994"/>
      <c r="D130" s="994"/>
      <c r="E130" s="994"/>
      <c r="F130" s="994"/>
      <c r="G130" s="994"/>
      <c r="H130" s="994"/>
      <c r="I130" s="994"/>
      <c r="J130" s="994"/>
      <c r="K130" s="994"/>
      <c r="L130" s="994"/>
      <c r="M130" s="994"/>
    </row>
    <row r="131" ht="12" customHeight="1" x14ac:dyDescent="0.25">
      <c r="B131" s="152" t="s">
        <v>940</v>
      </c>
      <c r="C131" s="994"/>
      <c r="D131" s="994"/>
      <c r="E131" s="994"/>
      <c r="F131" s="994"/>
      <c r="G131" s="994"/>
      <c r="H131" s="994"/>
      <c r="I131" s="994"/>
      <c r="J131" s="994"/>
      <c r="K131" s="994"/>
      <c r="L131" s="994"/>
      <c r="M131" s="994"/>
    </row>
    <row r="132" ht="12" customHeight="1" x14ac:dyDescent="0.2">
      <c r="B132" s="181"/>
    </row>
    <row r="133" ht="12" customHeight="1" x14ac:dyDescent="0.2">
      <c r="B133" s="225" t="s">
        <v>525</v>
      </c>
      <c r="C133" s="995"/>
      <c r="D133" s="995"/>
      <c r="E133" s="995"/>
      <c r="F133" s="995"/>
      <c r="G133" s="995"/>
      <c r="H133" s="995"/>
      <c r="I133" s="995"/>
      <c r="J133" s="995"/>
      <c r="K133" s="995"/>
      <c r="L133" s="995"/>
      <c r="M133" s="996"/>
    </row>
    <row r="134" ht="12" customHeight="1" x14ac:dyDescent="0.2">
      <c r="B134" s="296" t="s">
        <v>941</v>
      </c>
      <c r="C134" s="997"/>
      <c r="D134" s="997"/>
      <c r="E134" s="997"/>
      <c r="F134" s="997"/>
      <c r="G134" s="997"/>
      <c r="H134" s="997"/>
      <c r="I134" s="997"/>
      <c r="J134" s="997"/>
      <c r="K134" s="997"/>
      <c r="L134" s="997"/>
      <c r="M134" s="998"/>
    </row>
    <row r="135" ht="12" customHeight="1" x14ac:dyDescent="0.2">
      <c r="B135" s="296" t="s">
        <v>855</v>
      </c>
      <c r="C135" s="997"/>
      <c r="D135" s="997"/>
      <c r="E135" s="997"/>
      <c r="F135" s="997"/>
      <c r="G135" s="997"/>
      <c r="H135" s="997"/>
      <c r="I135" s="997"/>
      <c r="J135" s="997"/>
      <c r="K135" s="997"/>
      <c r="L135" s="997"/>
      <c r="M135" s="998"/>
    </row>
    <row r="136" ht="12" customHeight="1" x14ac:dyDescent="0.2">
      <c r="B136" s="296" t="s">
        <v>942</v>
      </c>
      <c r="C136" s="997"/>
      <c r="D136" s="997"/>
      <c r="E136" s="997"/>
      <c r="F136" s="997"/>
      <c r="G136" s="997"/>
      <c r="H136" s="997"/>
      <c r="I136" s="997"/>
      <c r="J136" s="997"/>
      <c r="K136" s="997"/>
      <c r="L136" s="997"/>
      <c r="M136" s="998"/>
    </row>
    <row r="137" ht="12" customHeight="1" x14ac:dyDescent="0.2">
      <c r="B137" s="296" t="s">
        <v>943</v>
      </c>
      <c r="C137" s="997"/>
      <c r="D137" s="997"/>
      <c r="E137" s="997"/>
      <c r="F137" s="997"/>
      <c r="G137" s="997"/>
      <c r="H137" s="997"/>
      <c r="I137" s="997"/>
      <c r="J137" s="997"/>
      <c r="K137" s="997"/>
      <c r="L137" s="997"/>
      <c r="M137" s="998"/>
    </row>
    <row r="138" ht="12" customHeight="1" x14ac:dyDescent="0.2">
      <c r="B138" s="310" t="s">
        <v>944</v>
      </c>
      <c r="C138" s="999"/>
      <c r="D138" s="999"/>
      <c r="E138" s="999"/>
      <c r="F138" s="999"/>
      <c r="G138" s="999"/>
      <c r="H138" s="999"/>
      <c r="I138" s="999"/>
      <c r="J138" s="999"/>
      <c r="K138" s="999"/>
      <c r="L138" s="999"/>
      <c r="M138" s="1000"/>
    </row>
    <row r="139" ht="12" customHeight="1" x14ac:dyDescent="0.2">
      <c r="B139" s="1001"/>
      <c r="C139" s="932"/>
      <c r="D139" s="932"/>
      <c r="E139" s="932"/>
      <c r="F139" s="932"/>
      <c r="G139" s="932"/>
      <c r="H139" s="932"/>
      <c r="I139" s="932"/>
      <c r="J139" s="932"/>
      <c r="K139" s="932"/>
      <c r="L139" s="932"/>
      <c r="M139" s="933"/>
    </row>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945</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65</v>
      </c>
      <c r="G7" s="1003"/>
    </row>
    <row r="8" ht="14.1" customHeight="1" x14ac:dyDescent="0.2">
      <c r="B8" s="1004" t="s">
        <v>428</v>
      </c>
      <c r="C8" s="1005" t="s">
        <v>67</v>
      </c>
      <c r="D8" s="1006" t="s">
        <v>68</v>
      </c>
      <c r="E8" s="1006" t="s">
        <v>69</v>
      </c>
      <c r="F8" s="1006" t="s">
        <v>607</v>
      </c>
      <c r="G8" s="1006" t="s">
        <v>71</v>
      </c>
      <c r="H8" s="1007" t="s">
        <v>72</v>
      </c>
      <c r="I8" s="1008" t="s">
        <v>946</v>
      </c>
      <c r="J8" s="670" t="s">
        <v>947</v>
      </c>
    </row>
    <row r="9" ht="14.1" customHeight="1" x14ac:dyDescent="0.2">
      <c r="B9" s="1009" t="s">
        <v>432</v>
      </c>
      <c r="C9" s="1010" t="s">
        <v>75</v>
      </c>
      <c r="D9" s="1010"/>
      <c r="E9" s="1010"/>
      <c r="F9" s="1010"/>
      <c r="G9" s="1010"/>
      <c r="H9" s="1010"/>
      <c r="I9" s="1010"/>
      <c r="J9" s="15" t="s">
        <v>948</v>
      </c>
    </row>
    <row r="10" ht="18" customHeight="1" x14ac:dyDescent="0.2">
      <c r="B10" s="1011" t="s">
        <v>949</v>
      </c>
      <c r="C10" s="1012">
        <v>54.84979730341065</v>
      </c>
      <c r="D10" s="1013">
        <v>46.59279967685305</v>
      </c>
      <c r="E10" s="1013">
        <v>3.335004817013913</v>
      </c>
      <c r="F10" s="1013">
        <v>6.659</v>
      </c>
      <c r="G10" s="1013" t="s">
        <v>482</v>
      </c>
      <c r="H10" s="679">
        <v>8.172327130452373</v>
      </c>
      <c r="I10" s="1014" t="s">
        <v>482</v>
      </c>
      <c r="J10" s="1015">
        <v>2243.224464763983</v>
      </c>
    </row>
    <row r="11" ht="18" customHeight="1" x14ac:dyDescent="0.2">
      <c r="B11" s="1016" t="s">
        <v>950</v>
      </c>
      <c r="C11" s="1017"/>
      <c r="D11" s="683">
        <v>41.11015134960456</v>
      </c>
      <c r="E11" s="132"/>
      <c r="F11" s="132"/>
      <c r="G11" s="132"/>
      <c r="H11" s="1018"/>
      <c r="I11" s="1019"/>
      <c r="J11" s="692">
        <v>1151.0842377889276</v>
      </c>
    </row>
    <row r="12" ht="18" customHeight="1" x14ac:dyDescent="0.2">
      <c r="B12" s="1020" t="s">
        <v>951</v>
      </c>
      <c r="C12" s="1021"/>
      <c r="D12" s="688">
        <v>35.267367835527565</v>
      </c>
      <c r="E12" s="198"/>
      <c r="F12" s="198"/>
      <c r="G12" s="198"/>
      <c r="H12" s="1022"/>
      <c r="I12" s="1019"/>
      <c r="J12" s="690">
        <v>987.4862993947718</v>
      </c>
    </row>
    <row r="13" ht="18" customHeight="1" x14ac:dyDescent="0.2">
      <c r="B13" s="1023" t="s">
        <v>952</v>
      </c>
      <c r="C13" s="1024"/>
      <c r="D13" s="198"/>
      <c r="E13" s="49"/>
      <c r="F13" s="49"/>
      <c r="G13" s="49"/>
      <c r="H13" s="1025"/>
      <c r="I13" s="47"/>
      <c r="J13" s="1026"/>
    </row>
    <row r="14" ht="18" customHeight="1" x14ac:dyDescent="0.2">
      <c r="B14" s="1027" t="s">
        <v>953</v>
      </c>
      <c r="C14" s="1028"/>
      <c r="D14" s="688">
        <v>17.473193320273552</v>
      </c>
      <c r="E14" s="49"/>
      <c r="F14" s="49"/>
      <c r="G14" s="49"/>
      <c r="H14" s="1025"/>
      <c r="I14" s="47"/>
      <c r="J14" s="690">
        <v>489.24941296765945</v>
      </c>
    </row>
    <row r="15" ht="18" customHeight="1" x14ac:dyDescent="0.2">
      <c r="B15" s="1027" t="s">
        <v>954</v>
      </c>
      <c r="C15" s="1028"/>
      <c r="D15" s="688">
        <v>17.79417451525401</v>
      </c>
      <c r="E15" s="49"/>
      <c r="F15" s="49"/>
      <c r="G15" s="49"/>
      <c r="H15" s="1025"/>
      <c r="I15" s="47"/>
      <c r="J15" s="690">
        <v>498.23688642711227</v>
      </c>
    </row>
    <row r="16" ht="18" customHeight="1" x14ac:dyDescent="0.2">
      <c r="B16" s="1020" t="s">
        <v>955</v>
      </c>
      <c r="C16" s="1024"/>
      <c r="D16" s="688">
        <v>4.326598311132992</v>
      </c>
      <c r="E16" s="49"/>
      <c r="F16" s="49"/>
      <c r="G16" s="49"/>
      <c r="H16" s="1025"/>
      <c r="I16" s="47"/>
      <c r="J16" s="690">
        <v>121.14475271172378</v>
      </c>
    </row>
    <row r="17" ht="18" customHeight="1" x14ac:dyDescent="0.2">
      <c r="B17" s="1020" t="s">
        <v>956</v>
      </c>
      <c r="C17" s="1024"/>
      <c r="D17" s="688">
        <v>0.8705895</v>
      </c>
      <c r="E17" s="49"/>
      <c r="F17" s="49"/>
      <c r="G17" s="49"/>
      <c r="H17" s="1025"/>
      <c r="I17" s="47"/>
      <c r="J17" s="690">
        <v>24.376506</v>
      </c>
    </row>
    <row r="18" ht="18" customHeight="1" x14ac:dyDescent="0.2">
      <c r="B18" s="1029" t="s">
        <v>957</v>
      </c>
      <c r="C18" s="1030"/>
      <c r="D18" s="1013">
        <v>0.645595702944</v>
      </c>
      <c r="E18" s="282"/>
      <c r="F18" s="282"/>
      <c r="G18" s="282"/>
      <c r="H18" s="1031"/>
      <c r="I18" s="80"/>
      <c r="J18" s="690">
        <v>18.076679682432</v>
      </c>
    </row>
    <row r="19" ht="18" customHeight="1" x14ac:dyDescent="0.2">
      <c r="B19" s="1032" t="s">
        <v>958</v>
      </c>
      <c r="C19" s="1021"/>
      <c r="D19" s="688">
        <v>5.482648327248494</v>
      </c>
      <c r="E19" s="688">
        <v>0.880597461762818</v>
      </c>
      <c r="F19" s="198"/>
      <c r="G19" s="198"/>
      <c r="H19" s="890">
        <v>7.6033271304523735</v>
      </c>
      <c r="I19" s="47"/>
      <c r="J19" s="686">
        <v>386.87248053010455</v>
      </c>
    </row>
    <row r="20" ht="18" customHeight="1" x14ac:dyDescent="0.2">
      <c r="B20" s="1020" t="s">
        <v>959</v>
      </c>
      <c r="C20" s="1024"/>
      <c r="D20" s="688">
        <v>2.5717486158753338</v>
      </c>
      <c r="E20" s="688">
        <v>0.3670512030387212</v>
      </c>
      <c r="F20" s="1033"/>
      <c r="G20" s="1033"/>
      <c r="H20" s="890">
        <v>5.173771448452373</v>
      </c>
      <c r="I20" s="47"/>
      <c r="J20" s="690">
        <v>169.27753004977046</v>
      </c>
    </row>
    <row r="21" ht="18" customHeight="1" x14ac:dyDescent="0.2">
      <c r="B21" s="1023" t="s">
        <v>952</v>
      </c>
      <c r="C21" s="1024"/>
      <c r="D21" s="198"/>
      <c r="E21" s="49"/>
      <c r="F21" s="49"/>
      <c r="G21" s="49"/>
      <c r="H21" s="1025"/>
      <c r="I21" s="47"/>
      <c r="J21" s="1026"/>
    </row>
    <row r="22" ht="18" customHeight="1" x14ac:dyDescent="0.2">
      <c r="B22" s="1027" t="s">
        <v>960</v>
      </c>
      <c r="C22" s="1028"/>
      <c r="D22" s="688">
        <v>1.89053216284524</v>
      </c>
      <c r="E22" s="688">
        <v>0.20861673658147536</v>
      </c>
      <c r="F22" s="49"/>
      <c r="G22" s="49"/>
      <c r="H22" s="1034">
        <v>2.486665819330494</v>
      </c>
      <c r="I22" s="47"/>
      <c r="J22" s="690">
        <v>108.21833575375769</v>
      </c>
    </row>
    <row r="23" ht="18" customHeight="1" x14ac:dyDescent="0.2">
      <c r="B23" s="1027" t="s">
        <v>961</v>
      </c>
      <c r="C23" s="1028"/>
      <c r="D23" s="688">
        <v>0.6812164530300938</v>
      </c>
      <c r="E23" s="688">
        <v>0.1584344664572458</v>
      </c>
      <c r="F23" s="49"/>
      <c r="G23" s="49"/>
      <c r="H23" s="1034">
        <v>2.6871056291218793</v>
      </c>
      <c r="I23" s="47"/>
      <c r="J23" s="690">
        <v>61.05919429601276</v>
      </c>
    </row>
    <row r="24" ht="18" customHeight="1" x14ac:dyDescent="0.2">
      <c r="B24" s="1020" t="s">
        <v>962</v>
      </c>
      <c r="C24" s="1024"/>
      <c r="D24" s="688">
        <v>0.1258410231005824</v>
      </c>
      <c r="E24" s="688">
        <v>0.023597528823</v>
      </c>
      <c r="F24" s="1033"/>
      <c r="G24" s="1033"/>
      <c r="H24" s="1034">
        <v>0.066573663</v>
      </c>
      <c r="I24" s="47"/>
      <c r="J24" s="690">
        <v>9.776893784911309</v>
      </c>
    </row>
    <row r="25" ht="18" customHeight="1" x14ac:dyDescent="0.2">
      <c r="B25" s="1020" t="s">
        <v>963</v>
      </c>
      <c r="C25" s="1024"/>
      <c r="D25" s="688">
        <v>2.7458956953875964</v>
      </c>
      <c r="E25" s="688">
        <v>0.051946232565356895</v>
      </c>
      <c r="F25" s="1033"/>
      <c r="G25" s="1033"/>
      <c r="H25" s="1034">
        <v>0.34590734300000003</v>
      </c>
      <c r="I25" s="47"/>
      <c r="J25" s="690">
        <v>90.65083110067228</v>
      </c>
    </row>
    <row r="26" ht="18" customHeight="1" x14ac:dyDescent="0.2">
      <c r="B26" s="1020" t="s">
        <v>964</v>
      </c>
      <c r="C26" s="1024"/>
      <c r="D26" s="688">
        <v>0.03916299288498177</v>
      </c>
      <c r="E26" s="688">
        <v>0.1674935661908424</v>
      </c>
      <c r="F26" s="1033"/>
      <c r="G26" s="1033"/>
      <c r="H26" s="1034">
        <v>2.017074676</v>
      </c>
      <c r="I26" s="47"/>
      <c r="J26" s="690">
        <v>45.48235884135273</v>
      </c>
    </row>
    <row r="27" ht="18" customHeight="1" x14ac:dyDescent="0.25">
      <c r="B27" s="1029" t="s">
        <v>965</v>
      </c>
      <c r="C27" s="1035"/>
      <c r="D27" s="303"/>
      <c r="E27" s="39">
        <v>0.27050893114489744</v>
      </c>
      <c r="F27" s="1036"/>
      <c r="G27" s="1036"/>
      <c r="H27" s="1031"/>
      <c r="I27" s="80"/>
      <c r="J27" s="1037">
        <v>71.68486675339783</v>
      </c>
    </row>
    <row r="28" ht="18" customHeight="1" x14ac:dyDescent="0.2">
      <c r="B28" s="1038" t="s">
        <v>966</v>
      </c>
      <c r="C28" s="1039"/>
      <c r="D28" s="683" t="s">
        <v>491</v>
      </c>
      <c r="E28" s="1040"/>
      <c r="F28" s="1040"/>
      <c r="G28" s="1040"/>
      <c r="H28" s="1041" t="s">
        <v>107</v>
      </c>
      <c r="I28" s="47"/>
      <c r="J28" s="686" t="s">
        <v>491</v>
      </c>
    </row>
    <row r="29" ht="18" customHeight="1" x14ac:dyDescent="0.2">
      <c r="B29" s="1042" t="s">
        <v>967</v>
      </c>
      <c r="C29" s="1043"/>
      <c r="D29" s="1044" t="s">
        <v>107</v>
      </c>
      <c r="E29" s="1045">
        <v>2.454407355251095</v>
      </c>
      <c r="F29" s="1046">
        <v>6.659</v>
      </c>
      <c r="G29" s="1046" t="s">
        <v>111</v>
      </c>
      <c r="H29" s="1047">
        <v>0.569</v>
      </c>
      <c r="I29" s="47"/>
      <c r="J29" s="1048">
        <v>650.4179491415401</v>
      </c>
    </row>
    <row r="30" ht="18" customHeight="1" x14ac:dyDescent="0.2">
      <c r="B30" s="1020" t="s">
        <v>968</v>
      </c>
      <c r="C30" s="1043"/>
      <c r="D30" s="1043"/>
      <c r="E30" s="1045">
        <v>1.8680709724619882</v>
      </c>
      <c r="F30" s="1043"/>
      <c r="G30" s="1043"/>
      <c r="H30" s="1043"/>
      <c r="I30" s="47"/>
      <c r="J30" s="1048">
        <v>495.0388077024269</v>
      </c>
    </row>
    <row r="31" ht="18" customHeight="1" x14ac:dyDescent="0.2">
      <c r="B31" s="1027" t="s">
        <v>969</v>
      </c>
      <c r="C31" s="1043"/>
      <c r="D31" s="1043"/>
      <c r="E31" s="1045">
        <v>1.0629128622687634</v>
      </c>
      <c r="F31" s="1043"/>
      <c r="G31" s="1043"/>
      <c r="H31" s="1043"/>
      <c r="I31" s="47"/>
      <c r="J31" s="1048">
        <v>281.6719085012223</v>
      </c>
    </row>
    <row r="32" ht="18" customHeight="1" x14ac:dyDescent="0.2">
      <c r="B32" s="1027" t="s">
        <v>970</v>
      </c>
      <c r="C32" s="1043"/>
      <c r="D32" s="1043"/>
      <c r="E32" s="1045">
        <v>0.29230180596400557</v>
      </c>
      <c r="F32" s="1043"/>
      <c r="G32" s="1043"/>
      <c r="H32" s="1043"/>
      <c r="I32" s="47"/>
      <c r="J32" s="1048">
        <v>77.45997858046148</v>
      </c>
    </row>
    <row r="33" ht="18" customHeight="1" x14ac:dyDescent="0.2">
      <c r="B33" s="1027" t="s">
        <v>971</v>
      </c>
      <c r="C33" s="1043"/>
      <c r="D33" s="1043"/>
      <c r="E33" s="1045">
        <v>0.050043732478449024</v>
      </c>
      <c r="F33" s="1043"/>
      <c r="G33" s="1043"/>
      <c r="H33" s="1043"/>
      <c r="I33" s="47"/>
      <c r="J33" s="1048">
        <v>13.26158910678899</v>
      </c>
    </row>
    <row r="34" ht="18" customHeight="1" x14ac:dyDescent="0.2">
      <c r="B34" s="1027" t="s">
        <v>972</v>
      </c>
      <c r="C34" s="1043"/>
      <c r="D34" s="1043"/>
      <c r="E34" s="1045">
        <v>0.46120229745147445</v>
      </c>
      <c r="F34" s="1043"/>
      <c r="G34" s="1043"/>
      <c r="H34" s="1043"/>
      <c r="I34" s="47"/>
      <c r="J34" s="1048">
        <v>122.21860882464073</v>
      </c>
    </row>
    <row r="35" ht="24" customHeight="1" x14ac:dyDescent="0.2">
      <c r="B35" s="1049" t="s">
        <v>973</v>
      </c>
      <c r="C35" s="1043"/>
      <c r="D35" s="1043"/>
      <c r="E35" s="1045">
        <v>0.0016102742992957254</v>
      </c>
      <c r="F35" s="1043"/>
      <c r="G35" s="1043"/>
      <c r="H35" s="1043"/>
      <c r="I35" s="47"/>
      <c r="J35" s="1048">
        <v>0.42672268931336726</v>
      </c>
    </row>
    <row r="36" ht="18" customHeight="1" x14ac:dyDescent="0.2">
      <c r="B36" s="1027" t="s">
        <v>974</v>
      </c>
      <c r="C36" s="1043"/>
      <c r="D36" s="1043"/>
      <c r="E36" s="1045" t="s">
        <v>488</v>
      </c>
      <c r="F36" s="1043"/>
      <c r="G36" s="1043"/>
      <c r="H36" s="1043"/>
      <c r="I36" s="47"/>
      <c r="J36" s="1048" t="s">
        <v>488</v>
      </c>
    </row>
    <row r="37" ht="18" customHeight="1" x14ac:dyDescent="0.2">
      <c r="B37" s="1027" t="s">
        <v>975</v>
      </c>
      <c r="C37" s="1043"/>
      <c r="D37" s="1043"/>
      <c r="E37" s="1045" t="s">
        <v>107</v>
      </c>
      <c r="F37" s="1043"/>
      <c r="G37" s="1043"/>
      <c r="H37" s="1043"/>
      <c r="I37" s="47"/>
      <c r="J37" s="1048" t="s">
        <v>107</v>
      </c>
    </row>
    <row r="38" ht="18" customHeight="1" x14ac:dyDescent="0.2">
      <c r="B38" s="1020" t="s">
        <v>976</v>
      </c>
      <c r="C38" s="1043"/>
      <c r="D38" s="1043"/>
      <c r="E38" s="1045">
        <v>0.586336382789107</v>
      </c>
      <c r="F38" s="1043"/>
      <c r="G38" s="1043"/>
      <c r="H38" s="1043"/>
      <c r="I38" s="47"/>
      <c r="J38" s="1048">
        <v>155.37914143911337</v>
      </c>
    </row>
    <row r="39" ht="18" customHeight="1" x14ac:dyDescent="0.2">
      <c r="B39" s="1042" t="s">
        <v>977</v>
      </c>
      <c r="C39" s="1043"/>
      <c r="D39" s="1045" t="s">
        <v>107</v>
      </c>
      <c r="E39" s="1045" t="s">
        <v>107</v>
      </c>
      <c r="F39" s="1046" t="s">
        <v>107</v>
      </c>
      <c r="G39" s="1046" t="s">
        <v>107</v>
      </c>
      <c r="H39" s="1047" t="s">
        <v>107</v>
      </c>
      <c r="I39" s="1050" t="s">
        <v>107</v>
      </c>
      <c r="J39" s="1048" t="s">
        <v>107</v>
      </c>
    </row>
    <row r="40" ht="18" customHeight="1" x14ac:dyDescent="0.2">
      <c r="B40" s="1042" t="s">
        <v>978</v>
      </c>
      <c r="C40" s="1043"/>
      <c r="D40" s="1045" t="s">
        <v>491</v>
      </c>
      <c r="E40" s="1045" t="s">
        <v>491</v>
      </c>
      <c r="F40" s="1046" t="s">
        <v>488</v>
      </c>
      <c r="G40" s="1046" t="s">
        <v>488</v>
      </c>
      <c r="H40" s="1047" t="s">
        <v>488</v>
      </c>
      <c r="I40" s="1050" t="s">
        <v>488</v>
      </c>
      <c r="J40" s="1048" t="s">
        <v>491</v>
      </c>
    </row>
    <row r="41" ht="18" customHeight="1" x14ac:dyDescent="0.2">
      <c r="B41" s="1051" t="s">
        <v>979</v>
      </c>
      <c r="C41" s="1052">
        <v>15.142087087492671</v>
      </c>
      <c r="D41" s="909"/>
      <c r="E41" s="909"/>
      <c r="F41" s="909"/>
      <c r="G41" s="909"/>
      <c r="H41" s="1053"/>
      <c r="I41" s="1054"/>
      <c r="J41" s="1048">
        <v>15.142087087492671</v>
      </c>
    </row>
    <row r="42" ht="18" customHeight="1" x14ac:dyDescent="0.2">
      <c r="B42" s="1051" t="s">
        <v>980</v>
      </c>
      <c r="C42" s="1052">
        <v>39.70771021591798</v>
      </c>
      <c r="D42" s="909"/>
      <c r="E42" s="909"/>
      <c r="F42" s="909"/>
      <c r="G42" s="909"/>
      <c r="H42" s="1053"/>
      <c r="I42" s="1054"/>
      <c r="J42" s="1048">
        <v>39.70771021591798</v>
      </c>
    </row>
    <row r="43" ht="18" customHeight="1" x14ac:dyDescent="0.2">
      <c r="B43" s="1032" t="s">
        <v>981</v>
      </c>
      <c r="C43" s="1052" t="s">
        <v>107</v>
      </c>
      <c r="D43" s="909"/>
      <c r="E43" s="909"/>
      <c r="F43" s="909"/>
      <c r="G43" s="909"/>
      <c r="H43" s="1053"/>
      <c r="I43" s="1054"/>
      <c r="J43" s="1048" t="s">
        <v>107</v>
      </c>
    </row>
    <row r="44" ht="18" customHeight="1" x14ac:dyDescent="0.2">
      <c r="B44" s="1055" t="s">
        <v>982</v>
      </c>
      <c r="C44" s="1056" t="s">
        <v>111</v>
      </c>
      <c r="D44" s="1045" t="s">
        <v>111</v>
      </c>
      <c r="E44" s="1045" t="s">
        <v>111</v>
      </c>
      <c r="F44" s="1045" t="s">
        <v>111</v>
      </c>
      <c r="G44" s="1045" t="s">
        <v>111</v>
      </c>
      <c r="H44" s="1045" t="s">
        <v>111</v>
      </c>
      <c r="I44" s="1045" t="s">
        <v>111</v>
      </c>
      <c r="J44" s="1057" t="s">
        <v>111</v>
      </c>
    </row>
    <row r="45" ht="14.1" customHeight="1" x14ac:dyDescent="0.25">
      <c r="B45" s="504" t="s">
        <v>983</v>
      </c>
      <c r="C45" s="1058"/>
      <c r="D45" s="1058"/>
      <c r="E45" s="1058"/>
      <c r="F45" s="1058"/>
      <c r="G45" s="1058"/>
      <c r="H45" s="1059"/>
      <c r="I45" s="1059"/>
      <c r="J45" s="1059"/>
    </row>
    <row r="46" ht="14.1" customHeight="1" x14ac:dyDescent="0.25">
      <c r="B46" s="223" t="s">
        <v>984</v>
      </c>
      <c r="C46" s="1060"/>
      <c r="D46" s="1060"/>
      <c r="E46" s="1060"/>
      <c r="F46" s="1060"/>
      <c r="G46" s="1060"/>
    </row>
    <row r="47" ht="14.1" customHeight="1" x14ac:dyDescent="0.2">
      <c r="B47" s="223" t="s">
        <v>985</v>
      </c>
      <c r="C47" s="1061"/>
      <c r="D47" s="1061"/>
      <c r="E47" s="1061"/>
      <c r="F47" s="1061"/>
      <c r="G47" s="1061"/>
    </row>
    <row r="48" ht="14.1" customHeight="1" x14ac:dyDescent="0.25">
      <c r="B48" s="223" t="s">
        <v>986</v>
      </c>
      <c r="C48" s="1061"/>
      <c r="D48" s="1061"/>
      <c r="E48" s="1061"/>
      <c r="F48" s="1061"/>
      <c r="G48" s="1061"/>
    </row>
    <row r="49" ht="14.1" customHeight="1" x14ac:dyDescent="0.25">
      <c r="B49" s="223" t="s">
        <v>987</v>
      </c>
      <c r="C49" s="1061"/>
      <c r="D49" s="1061"/>
      <c r="E49" s="1061"/>
      <c r="F49" s="1061"/>
      <c r="G49" s="1061"/>
    </row>
    <row r="50" ht="14.1" customHeight="1" x14ac:dyDescent="0.2">
      <c r="B50" s="1062"/>
      <c r="C50" s="1061"/>
      <c r="D50" s="1061"/>
      <c r="E50" s="1061"/>
      <c r="F50" s="1061"/>
      <c r="G50" s="1061"/>
    </row>
    <row r="51" ht="14.1" customHeight="1" x14ac:dyDescent="0.2">
      <c r="B51" s="152" t="s">
        <v>133</v>
      </c>
      <c r="C51" s="1061"/>
      <c r="D51" s="1061"/>
      <c r="E51" s="1061"/>
      <c r="F51" s="1061"/>
      <c r="G51" s="1061"/>
    </row>
    <row r="52" ht="14.1" customHeight="1" x14ac:dyDescent="0.25">
      <c r="B52" s="152" t="s">
        <v>988</v>
      </c>
      <c r="C52" s="1061"/>
      <c r="D52" s="1061"/>
      <c r="E52" s="1061"/>
      <c r="F52" s="1061"/>
      <c r="G52" s="1061"/>
    </row>
    <row r="53" ht="14.1" customHeight="1" x14ac:dyDescent="0.2">
      <c r="B53" s="1063"/>
      <c r="C53" s="1064"/>
      <c r="D53" s="1064"/>
      <c r="E53" s="1064"/>
      <c r="F53" s="1064"/>
      <c r="G53" s="1064"/>
    </row>
    <row r="54" ht="14.1" customHeight="1" x14ac:dyDescent="0.2">
      <c r="B54" s="1065" t="s">
        <v>462</v>
      </c>
      <c r="C54" s="1066"/>
      <c r="D54" s="1066"/>
      <c r="E54" s="1066"/>
      <c r="F54" s="1066"/>
      <c r="G54" s="1066"/>
      <c r="H54" s="1066"/>
      <c r="I54" s="1066"/>
      <c r="J54" s="1067"/>
    </row>
    <row r="55" ht="14.1" customHeight="1" x14ac:dyDescent="0.2">
      <c r="B55" s="1068" t="s">
        <v>989</v>
      </c>
      <c r="C55" s="1069"/>
      <c r="D55" s="1069"/>
      <c r="E55" s="1069"/>
      <c r="F55" s="1069"/>
      <c r="G55" s="1069"/>
      <c r="H55" s="1069"/>
      <c r="I55" s="1069"/>
      <c r="J55" s="1070"/>
    </row>
    <row r="56" ht="14.1" customHeight="1" x14ac:dyDescent="0.2">
      <c r="B56" s="1068" t="s">
        <v>990</v>
      </c>
      <c r="C56" s="1069"/>
      <c r="D56" s="1069"/>
      <c r="E56" s="1069"/>
      <c r="F56" s="1069"/>
      <c r="G56" s="1069"/>
      <c r="H56" s="1069"/>
      <c r="I56" s="1069"/>
      <c r="J56" s="1070"/>
    </row>
    <row r="57" ht="14.1" customHeight="1" x14ac:dyDescent="0.2">
      <c r="B57" s="1071" t="s">
        <v>991</v>
      </c>
      <c r="C57" s="1072"/>
      <c r="D57" s="1072"/>
      <c r="E57" s="1072"/>
      <c r="F57" s="1072"/>
      <c r="G57" s="1072"/>
      <c r="H57" s="1072"/>
      <c r="I57" s="1072"/>
      <c r="J57" s="1073"/>
    </row>
    <row r="58" ht="18" customHeight="1" x14ac:dyDescent="0.2">
      <c r="B58" s="507" t="s">
        <v>992</v>
      </c>
      <c r="C58" s="508"/>
      <c r="D58" s="508"/>
      <c r="E58" s="508"/>
      <c r="F58" s="508"/>
      <c r="G58" s="508"/>
      <c r="H58" s="508"/>
      <c r="I58" s="508"/>
      <c r="J58" s="50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993</v>
      </c>
      <c r="G1" s="100" t="s">
        <v>61</v>
      </c>
      <c r="T1" s="100"/>
    </row>
    <row r="2" ht="18.95" customHeight="1" x14ac:dyDescent="0.2">
      <c r="B2" s="5" t="s">
        <v>994</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995</v>
      </c>
      <c r="J6" s="561"/>
      <c r="K6" s="561"/>
      <c r="L6" s="561"/>
      <c r="M6" s="561"/>
      <c r="N6" s="561"/>
      <c r="O6" s="561"/>
      <c r="P6" s="561"/>
      <c r="Q6" s="561"/>
      <c r="R6" s="561"/>
      <c r="S6" s="561"/>
      <c r="T6" s="561"/>
      <c r="U6" s="561"/>
    </row>
    <row r="7" ht="36" customHeight="1" x14ac:dyDescent="0.2">
      <c r="B7" s="1075" t="s">
        <v>66</v>
      </c>
      <c r="C7" s="105" t="s">
        <v>996</v>
      </c>
      <c r="D7" s="105"/>
      <c r="E7" s="105"/>
      <c r="F7" s="1076" t="s">
        <v>142</v>
      </c>
      <c r="G7" s="1077" t="s">
        <v>143</v>
      </c>
      <c r="I7" s="160" t="s">
        <v>997</v>
      </c>
      <c r="J7" s="1078"/>
      <c r="K7" s="937" t="s">
        <v>998</v>
      </c>
      <c r="L7" s="937" t="s">
        <v>999</v>
      </c>
      <c r="M7" s="937" t="s">
        <v>1000</v>
      </c>
      <c r="N7" s="937" t="s">
        <v>1001</v>
      </c>
      <c r="O7" s="937" t="s">
        <v>1002</v>
      </c>
      <c r="P7" s="937" t="s">
        <v>1003</v>
      </c>
      <c r="Q7" s="937" t="s">
        <v>1004</v>
      </c>
      <c r="R7" s="937" t="s">
        <v>1005</v>
      </c>
      <c r="S7" s="937" t="s">
        <v>1006</v>
      </c>
      <c r="T7" s="937" t="s">
        <v>1007</v>
      </c>
      <c r="U7" s="937" t="s">
        <v>1008</v>
      </c>
    </row>
    <row r="8" ht="14.1" customHeight="1" x14ac:dyDescent="0.2">
      <c r="B8" s="479"/>
      <c r="C8" s="1079" t="s">
        <v>1009</v>
      </c>
      <c r="D8" s="1080" t="s">
        <v>1010</v>
      </c>
      <c r="E8" s="1081" t="s">
        <v>1011</v>
      </c>
      <c r="F8" s="1079" t="s">
        <v>68</v>
      </c>
      <c r="G8" s="112" t="s">
        <v>68</v>
      </c>
      <c r="I8" s="1082"/>
      <c r="J8" s="1083"/>
      <c r="K8" s="1081"/>
      <c r="L8" s="1081"/>
      <c r="M8" s="1081"/>
      <c r="N8" s="1081"/>
      <c r="O8" s="1081"/>
      <c r="P8" s="1081"/>
      <c r="Q8" s="1081"/>
      <c r="R8" s="1081"/>
      <c r="S8" s="1081"/>
      <c r="T8" s="1081"/>
      <c r="U8" s="1081"/>
    </row>
    <row r="9" ht="14.1" customHeight="1" x14ac:dyDescent="0.2">
      <c r="B9" s="1084"/>
      <c r="C9" s="739" t="s">
        <v>1012</v>
      </c>
      <c r="D9" s="740" t="s">
        <v>1013</v>
      </c>
      <c r="E9" s="515" t="s">
        <v>367</v>
      </c>
      <c r="F9" s="515" t="s">
        <v>1014</v>
      </c>
      <c r="G9" s="1085" t="s">
        <v>75</v>
      </c>
      <c r="I9" s="1086" t="s">
        <v>1015</v>
      </c>
      <c r="J9" s="1087"/>
      <c r="K9" s="1088"/>
      <c r="L9" s="1088"/>
      <c r="M9" s="1088"/>
      <c r="N9" s="1088"/>
      <c r="O9" s="1088"/>
      <c r="P9" s="1088"/>
      <c r="Q9" s="1088"/>
      <c r="R9" s="1088"/>
      <c r="S9" s="1088"/>
      <c r="T9" s="1088"/>
      <c r="U9" s="1088"/>
    </row>
    <row r="10" ht="18" customHeight="1" x14ac:dyDescent="0.2">
      <c r="B10" s="1089" t="s">
        <v>1016</v>
      </c>
      <c r="C10" s="125">
        <v>463.35799999999995</v>
      </c>
      <c r="D10" s="1090"/>
      <c r="E10" s="1090"/>
      <c r="F10" s="487">
        <v>76.11256919169965</v>
      </c>
      <c r="G10" s="1091">
        <v>35.267367835527565</v>
      </c>
      <c r="I10" s="1092" t="s">
        <v>1017</v>
      </c>
      <c r="J10" s="1093" t="s">
        <v>1018</v>
      </c>
      <c r="K10" s="167">
        <v>597.8600877998298</v>
      </c>
      <c r="L10" s="167">
        <v>344.49926376851266</v>
      </c>
      <c r="M10" s="529">
        <v>63.88811104360001</v>
      </c>
      <c r="N10" s="529">
        <v>46.50989955891828</v>
      </c>
      <c r="O10" s="529">
        <v>83.82420091324201</v>
      </c>
      <c r="P10" s="529">
        <v>145.694679103602</v>
      </c>
      <c r="Q10" s="529">
        <v>48.0433836578428</v>
      </c>
      <c r="R10" s="529">
        <v>51.22973012656741</v>
      </c>
      <c r="S10" s="529">
        <v>506.9150929796742</v>
      </c>
      <c r="T10" s="529" t="s">
        <v>111</v>
      </c>
      <c r="U10" s="529" t="s">
        <v>111</v>
      </c>
    </row>
    <row r="11" ht="18" customHeight="1" x14ac:dyDescent="0.2">
      <c r="B11" s="1094" t="s">
        <v>952</v>
      </c>
      <c r="C11" s="1090"/>
      <c r="D11" s="1095"/>
      <c r="E11" s="1095"/>
      <c r="F11" s="1025"/>
      <c r="G11" s="1096"/>
      <c r="I11" s="1092" t="s">
        <v>1019</v>
      </c>
      <c r="J11" s="1097"/>
      <c r="K11" s="167" t="s">
        <v>1020</v>
      </c>
      <c r="L11" s="167" t="s">
        <v>1020</v>
      </c>
      <c r="M11" s="529" t="s">
        <v>1020</v>
      </c>
      <c r="N11" s="529" t="s">
        <v>1020</v>
      </c>
      <c r="O11" s="529" t="s">
        <v>1021</v>
      </c>
      <c r="P11" s="529" t="s">
        <v>1021</v>
      </c>
      <c r="Q11" s="529" t="s">
        <v>1021</v>
      </c>
      <c r="R11" s="529" t="s">
        <v>1020</v>
      </c>
      <c r="S11" s="529" t="s">
        <v>1020</v>
      </c>
      <c r="T11" s="529" t="s">
        <v>111</v>
      </c>
      <c r="U11" s="529" t="s">
        <v>1020</v>
      </c>
    </row>
    <row r="12" ht="18" customHeight="1" x14ac:dyDescent="0.2">
      <c r="B12" s="122" t="s">
        <v>953</v>
      </c>
      <c r="C12" s="1044">
        <v>154.105</v>
      </c>
      <c r="D12" s="1044">
        <v>268.7893198516921</v>
      </c>
      <c r="E12" s="1044">
        <v>6.436586255100287</v>
      </c>
      <c r="F12" s="487">
        <v>113.38498634225725</v>
      </c>
      <c r="G12" s="1098">
        <v>17.473193320273552</v>
      </c>
      <c r="I12" s="1092" t="s">
        <v>1022</v>
      </c>
      <c r="J12" s="1093" t="s">
        <v>1023</v>
      </c>
      <c r="K12" s="167">
        <v>16.34734304532624</v>
      </c>
      <c r="L12" s="167">
        <v>6.45631752891827</v>
      </c>
      <c r="M12" s="529">
        <v>0.21730743138182</v>
      </c>
      <c r="N12" s="529" t="s">
        <v>107</v>
      </c>
      <c r="O12" s="529" t="s">
        <v>107</v>
      </c>
      <c r="P12" s="529" t="s">
        <v>107</v>
      </c>
      <c r="Q12" s="529" t="s">
        <v>107</v>
      </c>
      <c r="R12" s="529" t="s">
        <v>111</v>
      </c>
      <c r="S12" s="529" t="s">
        <v>107</v>
      </c>
      <c r="T12" s="529" t="s">
        <v>111</v>
      </c>
      <c r="U12" s="529" t="s">
        <v>111</v>
      </c>
    </row>
    <row r="13" ht="18" customHeight="1" x14ac:dyDescent="0.2">
      <c r="B13" s="122" t="s">
        <v>954</v>
      </c>
      <c r="C13" s="1044">
        <v>309.253</v>
      </c>
      <c r="D13" s="1044">
        <v>137.73535688557408</v>
      </c>
      <c r="E13" s="1044">
        <v>5.9410113328529235</v>
      </c>
      <c r="F13" s="487">
        <v>57.53921389688705</v>
      </c>
      <c r="G13" s="1098">
        <v>17.79417451525401</v>
      </c>
      <c r="I13" s="1092" t="s">
        <v>1024</v>
      </c>
      <c r="J13" s="1093" t="s">
        <v>1025</v>
      </c>
      <c r="K13" s="167" t="s">
        <v>107</v>
      </c>
      <c r="L13" s="167">
        <v>5</v>
      </c>
      <c r="M13" s="529" t="s">
        <v>107</v>
      </c>
      <c r="N13" s="529" t="s">
        <v>107</v>
      </c>
      <c r="O13" s="529" t="s">
        <v>107</v>
      </c>
      <c r="P13" s="529" t="s">
        <v>107</v>
      </c>
      <c r="Q13" s="529" t="s">
        <v>107</v>
      </c>
      <c r="R13" s="529" t="s">
        <v>111</v>
      </c>
      <c r="S13" s="529" t="s">
        <v>107</v>
      </c>
      <c r="T13" s="529" t="s">
        <v>111</v>
      </c>
      <c r="U13" s="529" t="s">
        <v>111</v>
      </c>
    </row>
    <row r="14" ht="18" customHeight="1" x14ac:dyDescent="0.2">
      <c r="B14" s="749" t="s">
        <v>1026</v>
      </c>
      <c r="C14" s="487">
        <v>393.92699999999996</v>
      </c>
      <c r="D14" s="521"/>
      <c r="E14" s="521"/>
      <c r="F14" s="487">
        <v>10.983248955093185</v>
      </c>
      <c r="G14" s="1099">
        <v>4.326598311132992</v>
      </c>
      <c r="I14" s="1092" t="s">
        <v>1027</v>
      </c>
      <c r="J14" s="1093" t="s">
        <v>367</v>
      </c>
      <c r="K14" s="167">
        <v>70.62522306219785</v>
      </c>
      <c r="L14" s="167">
        <v>68.29159781365196</v>
      </c>
      <c r="M14" s="529">
        <v>82.74902</v>
      </c>
      <c r="N14" s="529">
        <v>100</v>
      </c>
      <c r="O14" s="529" t="s">
        <v>107</v>
      </c>
      <c r="P14" s="529" t="s">
        <v>111</v>
      </c>
      <c r="Q14" s="529" t="s">
        <v>111</v>
      </c>
      <c r="R14" s="529" t="s">
        <v>111</v>
      </c>
      <c r="S14" s="529" t="s">
        <v>111</v>
      </c>
      <c r="T14" s="529" t="s">
        <v>111</v>
      </c>
      <c r="U14" s="529" t="s">
        <v>111</v>
      </c>
    </row>
    <row r="15" ht="18" customHeight="1" x14ac:dyDescent="0.2">
      <c r="B15" s="122" t="s">
        <v>1028</v>
      </c>
      <c r="C15" s="487">
        <v>393.92699999999996</v>
      </c>
      <c r="D15" s="521"/>
      <c r="E15" s="521"/>
      <c r="F15" s="487">
        <v>10.983248955093185</v>
      </c>
      <c r="G15" s="1099">
        <v>4.326598311132992</v>
      </c>
      <c r="I15" s="1100" t="s">
        <v>1029</v>
      </c>
      <c r="J15" s="1101" t="s">
        <v>367</v>
      </c>
      <c r="K15" s="210">
        <v>70.30453145582558</v>
      </c>
      <c r="L15" s="210">
        <v>68.3539613520321</v>
      </c>
      <c r="M15" s="546">
        <v>60.81044281524013</v>
      </c>
      <c r="N15" s="546">
        <v>58.42660257865998</v>
      </c>
      <c r="O15" s="546">
        <v>60.28809098680873</v>
      </c>
      <c r="P15" s="546">
        <v>80.99523446353761</v>
      </c>
      <c r="Q15" s="546">
        <v>80.89791144872974</v>
      </c>
      <c r="R15" s="546" t="s">
        <v>111</v>
      </c>
      <c r="S15" s="546" t="s">
        <v>111</v>
      </c>
      <c r="T15" s="546" t="s">
        <v>111</v>
      </c>
      <c r="U15" s="546" t="s">
        <v>111</v>
      </c>
    </row>
    <row r="16" ht="18" customHeight="1" x14ac:dyDescent="0.2">
      <c r="B16" s="1102" t="s">
        <v>1000</v>
      </c>
      <c r="C16" s="308">
        <v>264.977</v>
      </c>
      <c r="D16" s="1103">
        <v>25.075987333039684</v>
      </c>
      <c r="E16" s="1103">
        <v>6.5</v>
      </c>
      <c r="F16" s="487">
        <v>10.690526495532193</v>
      </c>
      <c r="G16" s="1104">
        <v>2.8327436392066336</v>
      </c>
      <c r="I16" s="1105" t="s">
        <v>1030</v>
      </c>
      <c r="J16" s="181"/>
      <c r="K16" s="181"/>
      <c r="L16" s="181"/>
      <c r="M16" s="181"/>
      <c r="N16" s="181"/>
      <c r="O16" s="181"/>
      <c r="P16" s="181"/>
      <c r="Q16" s="181"/>
      <c r="R16" s="181"/>
      <c r="S16" s="181"/>
      <c r="T16" s="181"/>
      <c r="U16" s="181"/>
    </row>
    <row r="17" ht="18" customHeight="1" x14ac:dyDescent="0.2">
      <c r="B17" s="1102" t="s">
        <v>1001</v>
      </c>
      <c r="C17" s="308">
        <v>121.066</v>
      </c>
      <c r="D17" s="1103">
        <v>27.21954910828144</v>
      </c>
      <c r="E17" s="1103">
        <v>6.5</v>
      </c>
      <c r="F17" s="487">
        <v>11.604380998993303</v>
      </c>
      <c r="G17" s="1104">
        <v>1.4048959900241231</v>
      </c>
      <c r="I17" s="1105" t="s">
        <v>1031</v>
      </c>
      <c r="J17" s="181"/>
      <c r="K17" s="181"/>
      <c r="L17" s="181"/>
      <c r="M17" s="181"/>
      <c r="N17" s="181"/>
      <c r="O17" s="181"/>
      <c r="P17" s="181"/>
      <c r="Q17" s="181"/>
      <c r="R17" s="181"/>
      <c r="S17" s="181"/>
      <c r="T17" s="181"/>
    </row>
    <row r="18" ht="18" customHeight="1" x14ac:dyDescent="0.2">
      <c r="B18" s="1102" t="s">
        <v>1002</v>
      </c>
      <c r="C18" s="308">
        <v>7.884</v>
      </c>
      <c r="D18" s="1103">
        <v>26.46675342444058</v>
      </c>
      <c r="E18" s="1103">
        <v>6.5</v>
      </c>
      <c r="F18" s="487">
        <v>11.283445193079112</v>
      </c>
      <c r="G18" s="1104">
        <v>0.08895868190223573</v>
      </c>
      <c r="I18" s="1105" t="s">
        <v>1032</v>
      </c>
      <c r="J18" s="181"/>
      <c r="K18" s="181"/>
      <c r="L18" s="181"/>
      <c r="M18" s="181"/>
      <c r="N18" s="181"/>
      <c r="O18" s="181"/>
      <c r="P18" s="181"/>
      <c r="Q18" s="181"/>
      <c r="R18" s="181"/>
      <c r="S18" s="181"/>
      <c r="T18" s="181"/>
    </row>
    <row r="19" ht="18" customHeight="1" x14ac:dyDescent="0.2">
      <c r="B19" s="749" t="s">
        <v>1033</v>
      </c>
      <c r="C19" s="487">
        <v>580.3929999999999</v>
      </c>
      <c r="D19" s="521"/>
      <c r="E19" s="521"/>
      <c r="F19" s="487">
        <v>1.5000000000000002</v>
      </c>
      <c r="G19" s="1099">
        <v>0.8705895</v>
      </c>
      <c r="I19" s="181"/>
      <c r="J19" s="181"/>
      <c r="K19" s="181"/>
      <c r="L19" s="181"/>
      <c r="M19" s="181"/>
      <c r="N19" s="181"/>
      <c r="O19" s="181"/>
      <c r="P19" s="181"/>
      <c r="Q19" s="181"/>
      <c r="R19" s="181"/>
      <c r="S19" s="181"/>
      <c r="T19" s="181"/>
    </row>
    <row r="20" ht="18" customHeight="1" x14ac:dyDescent="0.2">
      <c r="B20" s="122" t="s">
        <v>1034</v>
      </c>
      <c r="C20" s="487">
        <v>580.3929999999999</v>
      </c>
      <c r="D20" s="521"/>
      <c r="E20" s="521"/>
      <c r="F20" s="487">
        <v>1.5000000000000002</v>
      </c>
      <c r="G20" s="1099">
        <v>0.8705895</v>
      </c>
      <c r="I20" s="181"/>
      <c r="J20" s="181"/>
      <c r="K20" s="1106"/>
      <c r="L20" s="1106"/>
      <c r="M20" s="1106"/>
      <c r="N20" s="1106"/>
      <c r="O20" s="1106"/>
      <c r="P20" s="1106"/>
      <c r="Q20" s="1106"/>
      <c r="R20" s="1106"/>
      <c r="S20" s="1106"/>
      <c r="T20" s="1106"/>
    </row>
    <row r="21" ht="18" customHeight="1" x14ac:dyDescent="0.2">
      <c r="B21" s="1102" t="s">
        <v>1003</v>
      </c>
      <c r="C21" s="308">
        <v>68.184</v>
      </c>
      <c r="D21" s="1103">
        <v>53.78282284077572</v>
      </c>
      <c r="E21" s="1103" t="s">
        <v>111</v>
      </c>
      <c r="F21" s="487">
        <v>1.5000000000000002</v>
      </c>
      <c r="G21" s="1104">
        <v>0.102276</v>
      </c>
      <c r="I21" s="181"/>
      <c r="J21" s="1106"/>
      <c r="K21" s="1106"/>
      <c r="L21" s="1106"/>
      <c r="M21" s="1106"/>
      <c r="N21" s="1106"/>
      <c r="O21" s="1106"/>
      <c r="P21" s="1106"/>
      <c r="Q21" s="1106"/>
      <c r="R21" s="1106"/>
      <c r="S21" s="1106"/>
      <c r="T21" s="1106"/>
    </row>
    <row r="22" ht="18" customHeight="1" x14ac:dyDescent="0.2">
      <c r="B22" s="1102" t="s">
        <v>1004</v>
      </c>
      <c r="C22" s="308">
        <v>512.209</v>
      </c>
      <c r="D22" s="1103">
        <v>26.02918386285195</v>
      </c>
      <c r="E22" s="1103" t="s">
        <v>111</v>
      </c>
      <c r="F22" s="487">
        <v>1.5</v>
      </c>
      <c r="G22" s="1104">
        <v>0.7683135</v>
      </c>
      <c r="I22" s="181"/>
    </row>
    <row r="23" ht="18" customHeight="1" x14ac:dyDescent="0.2">
      <c r="B23" s="749" t="s">
        <v>1035</v>
      </c>
      <c r="C23" s="487">
        <v>15797.401999999998</v>
      </c>
      <c r="D23" s="521"/>
      <c r="E23" s="521"/>
      <c r="F23" s="487">
        <v>0.04086720733852314</v>
      </c>
      <c r="G23" s="1099">
        <v>0.645595702944</v>
      </c>
    </row>
    <row r="24" ht="18" customHeight="1" x14ac:dyDescent="0.2">
      <c r="B24" s="1107" t="s">
        <v>1036</v>
      </c>
      <c r="C24" s="1044">
        <v>34.053</v>
      </c>
      <c r="D24" s="1044" t="s">
        <v>111</v>
      </c>
      <c r="E24" s="1044" t="s">
        <v>111</v>
      </c>
      <c r="F24" s="487">
        <v>5</v>
      </c>
      <c r="G24" s="1098">
        <v>0.170265</v>
      </c>
    </row>
    <row r="25" ht="18" customHeight="1" x14ac:dyDescent="0.2">
      <c r="B25" s="1107" t="s">
        <v>1037</v>
      </c>
      <c r="C25" s="1044">
        <v>6.937</v>
      </c>
      <c r="D25" s="1044" t="s">
        <v>111</v>
      </c>
      <c r="E25" s="1044" t="s">
        <v>111</v>
      </c>
      <c r="F25" s="487">
        <v>18</v>
      </c>
      <c r="G25" s="1098">
        <v>0.124866</v>
      </c>
    </row>
    <row r="26" ht="18" customHeight="1" x14ac:dyDescent="0.2">
      <c r="B26" s="1107" t="s">
        <v>1038</v>
      </c>
      <c r="C26" s="1108">
        <v>11375.603</v>
      </c>
      <c r="D26" s="1109" t="s">
        <v>111</v>
      </c>
      <c r="E26" s="1109" t="s">
        <v>111</v>
      </c>
      <c r="F26" s="487" t="s">
        <v>107</v>
      </c>
      <c r="G26" s="1110" t="s">
        <v>107</v>
      </c>
    </row>
    <row r="27" ht="18" customHeight="1" x14ac:dyDescent="0.2">
      <c r="B27" s="1107" t="s">
        <v>1039</v>
      </c>
      <c r="C27" s="487">
        <v>4380.809</v>
      </c>
      <c r="D27" s="521"/>
      <c r="E27" s="521"/>
      <c r="F27" s="487">
        <v>0.07999999610665519</v>
      </c>
      <c r="G27" s="1099">
        <v>0.350464702944</v>
      </c>
    </row>
    <row r="28" ht="18" customHeight="1" x14ac:dyDescent="0.2">
      <c r="B28" s="857" t="s">
        <v>1040</v>
      </c>
      <c r="C28" s="1044">
        <v>4380.809</v>
      </c>
      <c r="D28" s="1044" t="s">
        <v>488</v>
      </c>
      <c r="E28" s="1044" t="s">
        <v>488</v>
      </c>
      <c r="F28" s="487">
        <v>0.07999999610665519</v>
      </c>
      <c r="G28" s="1098">
        <v>0.350464702944</v>
      </c>
    </row>
    <row r="29" ht="14.1" customHeight="1" x14ac:dyDescent="0.25">
      <c r="B29" s="504" t="s">
        <v>1041</v>
      </c>
      <c r="C29" s="1058"/>
      <c r="D29" s="1058"/>
      <c r="E29" s="1058"/>
      <c r="F29" s="1058"/>
      <c r="G29" s="1058"/>
    </row>
    <row r="30" ht="14.1" customHeight="1" x14ac:dyDescent="0.25">
      <c r="B30" s="223" t="s">
        <v>1042</v>
      </c>
      <c r="C30" s="181"/>
      <c r="D30" s="181"/>
      <c r="E30" s="181"/>
      <c r="F30" s="181"/>
      <c r="G30" s="181"/>
    </row>
    <row r="31" ht="14.1" customHeight="1" x14ac:dyDescent="0.2">
      <c r="B31" s="223" t="s">
        <v>1043</v>
      </c>
      <c r="C31" s="181"/>
      <c r="D31" s="181"/>
      <c r="E31" s="181"/>
      <c r="F31" s="181"/>
      <c r="G31" s="181"/>
    </row>
    <row r="32" ht="14.1" customHeight="1" x14ac:dyDescent="0.2">
      <c r="B32" s="223" t="s">
        <v>1044</v>
      </c>
      <c r="C32" s="181"/>
      <c r="D32" s="181"/>
      <c r="E32" s="181"/>
      <c r="F32" s="181"/>
      <c r="G32" s="181"/>
    </row>
    <row r="33" ht="14.1" customHeight="1" x14ac:dyDescent="0.2">
      <c r="B33" s="223" t="s">
        <v>1045</v>
      </c>
      <c r="C33" s="181"/>
      <c r="D33" s="181"/>
      <c r="E33" s="181"/>
      <c r="F33" s="181"/>
      <c r="G33" s="181"/>
    </row>
    <row r="34" ht="14.1" customHeight="1" x14ac:dyDescent="0.2">
      <c r="B34" s="560"/>
      <c r="C34" s="181"/>
      <c r="D34" s="181"/>
      <c r="E34" s="181"/>
      <c r="F34" s="181"/>
      <c r="G34" s="181"/>
    </row>
    <row r="35" ht="14.1" customHeight="1" x14ac:dyDescent="0.2">
      <c r="B35" s="152" t="s">
        <v>133</v>
      </c>
      <c r="C35" s="181"/>
      <c r="D35" s="181"/>
      <c r="E35" s="181"/>
      <c r="F35" s="181"/>
      <c r="G35" s="181"/>
    </row>
    <row r="36" ht="14.1" customHeight="1" x14ac:dyDescent="0.2">
      <c r="B36" s="560"/>
      <c r="C36" s="181"/>
      <c r="D36" s="181"/>
      <c r="E36" s="181"/>
      <c r="F36" s="181"/>
      <c r="G36" s="181"/>
    </row>
    <row r="37" ht="14.1" customHeight="1" x14ac:dyDescent="0.2">
      <c r="B37" s="160" t="s">
        <v>525</v>
      </c>
      <c r="C37" s="1111"/>
      <c r="D37" s="1111"/>
      <c r="E37" s="1111"/>
      <c r="F37" s="1111"/>
      <c r="G37" s="1112"/>
    </row>
    <row r="38" ht="14.1" customHeight="1" x14ac:dyDescent="0.2">
      <c r="B38" s="1113" t="s">
        <v>1046</v>
      </c>
      <c r="C38" s="1114"/>
      <c r="D38" s="1114"/>
      <c r="E38" s="1114"/>
      <c r="F38" s="1114"/>
      <c r="G38" s="1115"/>
    </row>
    <row r="39" ht="14.1" customHeight="1" x14ac:dyDescent="0.2">
      <c r="B39" s="1113" t="s">
        <v>1047</v>
      </c>
      <c r="C39" s="1114"/>
      <c r="D39" s="1114"/>
      <c r="E39" s="1114"/>
      <c r="F39" s="1114"/>
      <c r="G39" s="1115"/>
    </row>
    <row r="40" ht="14.1" customHeight="1" x14ac:dyDescent="0.2">
      <c r="B40" s="1113" t="s">
        <v>1048</v>
      </c>
      <c r="C40" s="1114"/>
      <c r="D40" s="1114"/>
      <c r="E40" s="1114"/>
      <c r="F40" s="1114"/>
      <c r="G40" s="1115"/>
    </row>
    <row r="41" ht="14.1" customHeight="1" x14ac:dyDescent="0.2">
      <c r="B41" s="1116" t="s">
        <v>1049</v>
      </c>
      <c r="C41" s="1117"/>
      <c r="D41" s="1117"/>
      <c r="E41" s="1117"/>
      <c r="F41" s="1117"/>
      <c r="G41" s="1118"/>
    </row>
    <row r="42" ht="14.1" customHeight="1" x14ac:dyDescent="0.2">
      <c r="B42" s="1119" t="s">
        <v>1050</v>
      </c>
      <c r="C42" s="1120"/>
      <c r="D42" s="1120"/>
      <c r="E42" s="1120"/>
      <c r="F42" s="1120"/>
      <c r="G42" s="1121"/>
    </row>
    <row r="43" ht="18" customHeight="1" x14ac:dyDescent="0.2">
      <c r="B43" s="1122" t="s">
        <v>1051</v>
      </c>
      <c r="C43" s="1123"/>
      <c r="D43" s="1123"/>
      <c r="E43" s="1123"/>
      <c r="F43" s="1123"/>
      <c r="G43" s="1124"/>
    </row>
    <row r="44" ht="12" customHeight="1" x14ac:dyDescent="0.2">
      <c r="B44" s="1058"/>
      <c r="C44" s="1058"/>
      <c r="D44" s="1058"/>
      <c r="E44" s="1058"/>
      <c r="F44" s="1058"/>
      <c r="G44" s="1074"/>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J1" s="4"/>
      <c r="K1" s="4" t="s">
        <v>61</v>
      </c>
    </row>
    <row r="2" ht="18.95" customHeight="1" x14ac:dyDescent="0.2">
      <c r="B2" s="5" t="s">
        <v>1053</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517</v>
      </c>
      <c r="G5" s="1"/>
      <c r="H5" s="1"/>
      <c r="J5" s="86"/>
      <c r="K5" s="86"/>
      <c r="M5" s="356" t="s">
        <v>1054</v>
      </c>
      <c r="N5" s="356"/>
      <c r="O5" s="356"/>
      <c r="P5" s="356"/>
      <c r="Q5" s="356"/>
      <c r="R5" s="356"/>
      <c r="S5" s="356"/>
      <c r="T5" s="356"/>
      <c r="U5" s="356"/>
      <c r="V5" s="356"/>
      <c r="W5" s="356"/>
      <c r="X5" s="356"/>
      <c r="Y5" s="356"/>
      <c r="Z5" s="356"/>
      <c r="AA5" s="356"/>
      <c r="AB5" s="356"/>
    </row>
    <row r="6" ht="14.1" customHeight="1" x14ac:dyDescent="0.2" s="224" customFormat="1">
      <c r="B6" s="1125" t="s">
        <v>1055</v>
      </c>
      <c r="C6" s="1126" t="s">
        <v>996</v>
      </c>
      <c r="D6" s="1126"/>
      <c r="E6" s="1126"/>
      <c r="F6" s="1126"/>
      <c r="G6" s="1126"/>
      <c r="H6" s="1126"/>
      <c r="I6" s="1126"/>
      <c r="J6" s="1127" t="s">
        <v>142</v>
      </c>
      <c r="K6" s="1128" t="s">
        <v>143</v>
      </c>
      <c r="M6" s="1129"/>
      <c r="N6" s="1130"/>
      <c r="O6" s="1131"/>
      <c r="P6" s="1132"/>
      <c r="Q6" s="1133" t="s">
        <v>1056</v>
      </c>
      <c r="R6" s="1133"/>
      <c r="S6" s="1133"/>
      <c r="T6" s="1133"/>
      <c r="U6" s="1133"/>
      <c r="V6" s="1133"/>
      <c r="W6" s="1133"/>
      <c r="X6" s="1133"/>
      <c r="Y6" s="1133"/>
      <c r="Z6" s="1133"/>
      <c r="AA6" s="1133"/>
      <c r="AB6" s="1133"/>
    </row>
    <row r="7" ht="73.5" customHeight="1" x14ac:dyDescent="0.2" s="224" customFormat="1">
      <c r="B7" s="1134" t="s">
        <v>574</v>
      </c>
      <c r="C7" s="1135" t="s">
        <v>1057</v>
      </c>
      <c r="D7" s="1136" t="s">
        <v>1058</v>
      </c>
      <c r="E7" s="1136"/>
      <c r="F7" s="1136"/>
      <c r="G7" s="1137" t="s">
        <v>1059</v>
      </c>
      <c r="H7" s="1137" t="s">
        <v>1060</v>
      </c>
      <c r="I7" s="1138" t="s">
        <v>1061</v>
      </c>
      <c r="J7" s="1139"/>
      <c r="K7" s="1140"/>
      <c r="M7" s="1141"/>
      <c r="N7" s="1142"/>
      <c r="O7" s="1143" t="s">
        <v>1062</v>
      </c>
      <c r="P7" s="1144" t="s">
        <v>1063</v>
      </c>
      <c r="Q7" s="1145" t="s">
        <v>1064</v>
      </c>
      <c r="R7" s="1146" t="s">
        <v>1065</v>
      </c>
      <c r="S7" s="1146" t="s">
        <v>1066</v>
      </c>
      <c r="T7" s="1146" t="s">
        <v>1067</v>
      </c>
      <c r="U7" s="1146" t="s">
        <v>1068</v>
      </c>
      <c r="V7" s="1146" t="s">
        <v>1069</v>
      </c>
      <c r="W7" s="1146" t="s">
        <v>1070</v>
      </c>
      <c r="X7" s="1147" t="s">
        <v>1071</v>
      </c>
      <c r="Y7" s="1147" t="s">
        <v>1072</v>
      </c>
      <c r="Z7" s="1147" t="s">
        <v>1073</v>
      </c>
      <c r="AA7" s="1147" t="s">
        <v>1074</v>
      </c>
      <c r="AB7" s="1148" t="s">
        <v>1075</v>
      </c>
    </row>
    <row r="8" ht="14.1" customHeight="1" x14ac:dyDescent="0.25" s="224" customFormat="1">
      <c r="A8" s="1"/>
      <c r="B8" s="1149"/>
      <c r="C8" s="1150"/>
      <c r="D8" s="971" t="s">
        <v>1076</v>
      </c>
      <c r="E8" s="971" t="s">
        <v>1077</v>
      </c>
      <c r="F8" s="402" t="s">
        <v>1078</v>
      </c>
      <c r="G8" s="1151"/>
      <c r="H8" s="1151"/>
      <c r="I8" s="1152"/>
      <c r="J8" s="1153" t="s">
        <v>576</v>
      </c>
      <c r="K8" s="1154" t="s">
        <v>576</v>
      </c>
      <c r="M8" s="1141"/>
      <c r="N8" s="1142"/>
      <c r="O8" s="1155"/>
      <c r="P8" s="1156"/>
      <c r="Q8" s="1155"/>
      <c r="R8" s="1157"/>
      <c r="S8" s="1157"/>
      <c r="T8" s="1158"/>
      <c r="U8" s="1158"/>
      <c r="V8" s="1158"/>
      <c r="W8" s="1158"/>
      <c r="X8" s="1159"/>
      <c r="Y8" s="1159"/>
      <c r="Z8" s="1159"/>
      <c r="AA8" s="1159"/>
      <c r="AB8" s="1160"/>
    </row>
    <row r="9" ht="14.1" customHeight="1" x14ac:dyDescent="0.2" s="224" customFormat="1">
      <c r="B9" s="1161"/>
      <c r="C9" s="1162" t="s">
        <v>1012</v>
      </c>
      <c r="D9" s="1163" t="s">
        <v>1079</v>
      </c>
      <c r="E9" s="1163"/>
      <c r="F9" s="1163"/>
      <c r="G9" s="739" t="s">
        <v>1080</v>
      </c>
      <c r="H9" s="739" t="s">
        <v>1081</v>
      </c>
      <c r="I9" s="739" t="s">
        <v>1082</v>
      </c>
      <c r="J9" s="1164" t="s">
        <v>1083</v>
      </c>
      <c r="K9" s="1165" t="s">
        <v>75</v>
      </c>
      <c r="M9" s="1166" t="s">
        <v>1084</v>
      </c>
      <c r="N9" s="1166"/>
      <c r="O9" s="1167"/>
      <c r="P9" s="1168"/>
      <c r="Q9" s="1167"/>
      <c r="R9" s="1169"/>
      <c r="S9" s="1169"/>
      <c r="T9" s="1170"/>
      <c r="U9" s="1170"/>
      <c r="V9" s="1170"/>
      <c r="W9" s="1170"/>
      <c r="X9" s="1171"/>
      <c r="Y9" s="1171"/>
      <c r="Z9" s="1171"/>
      <c r="AA9" s="1171"/>
      <c r="AB9" s="1172"/>
    </row>
    <row r="10" ht="18" customHeight="1" x14ac:dyDescent="0.2" s="224" customFormat="1">
      <c r="A10" s="224" t="s">
        <v>517</v>
      </c>
      <c r="B10" s="1173" t="s">
        <v>1085</v>
      </c>
      <c r="C10" s="1174">
        <v>463.35799999999995</v>
      </c>
      <c r="D10" s="1033"/>
      <c r="E10" s="1033"/>
      <c r="F10" s="1033"/>
      <c r="G10" s="1033"/>
      <c r="H10" s="1033"/>
      <c r="I10" s="1175"/>
      <c r="J10" s="1176">
        <v>5.550241100564431</v>
      </c>
      <c r="K10" s="1177">
        <v>2.5717486158753338</v>
      </c>
      <c r="M10" s="1178" t="s">
        <v>1086</v>
      </c>
      <c r="N10" s="1179"/>
      <c r="O10" s="1180"/>
      <c r="P10" s="1180"/>
      <c r="Q10" s="1181"/>
      <c r="R10" s="1181"/>
      <c r="S10" s="1181"/>
      <c r="T10" s="1182"/>
      <c r="U10" s="1182"/>
      <c r="V10" s="1182"/>
      <c r="W10" s="1182"/>
      <c r="X10" s="1181"/>
      <c r="Y10" s="1181"/>
      <c r="Z10" s="1181"/>
      <c r="AA10" s="1181"/>
      <c r="AB10" s="1183"/>
    </row>
    <row r="11" ht="18" customHeight="1" x14ac:dyDescent="0.2" s="224" customFormat="1">
      <c r="B11" s="1184" t="s">
        <v>952</v>
      </c>
      <c r="C11" s="1185"/>
      <c r="D11" s="1033"/>
      <c r="E11" s="1033"/>
      <c r="F11" s="1033"/>
      <c r="G11" s="1033"/>
      <c r="H11" s="1033"/>
      <c r="I11" s="1175"/>
      <c r="J11" s="1186"/>
      <c r="K11" s="1187"/>
      <c r="M11" s="1188"/>
      <c r="N11" s="1178" t="s">
        <v>1087</v>
      </c>
      <c r="O11" s="1189" t="s">
        <v>1088</v>
      </c>
      <c r="P11" s="1190" t="s">
        <v>1076</v>
      </c>
      <c r="Q11" s="1191" t="s">
        <v>107</v>
      </c>
      <c r="R11" s="1192">
        <v>11.66738743666228</v>
      </c>
      <c r="S11" s="1192" t="s">
        <v>107</v>
      </c>
      <c r="T11" s="1193">
        <v>78.51646548558944</v>
      </c>
      <c r="U11" s="1193" t="s">
        <v>107</v>
      </c>
      <c r="V11" s="1193" t="s">
        <v>107</v>
      </c>
      <c r="W11" s="1193" t="s">
        <v>107</v>
      </c>
      <c r="X11" s="1193">
        <v>8.16632318863623</v>
      </c>
      <c r="Y11" s="1193" t="s">
        <v>107</v>
      </c>
      <c r="Z11" s="1193">
        <v>1.64982388911205</v>
      </c>
      <c r="AA11" s="1193" t="s">
        <v>107</v>
      </c>
      <c r="AB11" s="1194" t="s">
        <v>107</v>
      </c>
    </row>
    <row r="12" ht="18" customHeight="1" x14ac:dyDescent="0.2" s="224" customFormat="1">
      <c r="B12" s="1195" t="s">
        <v>960</v>
      </c>
      <c r="C12" s="1196">
        <v>154.105</v>
      </c>
      <c r="D12" s="1196">
        <v>100</v>
      </c>
      <c r="E12" s="1196" t="s">
        <v>107</v>
      </c>
      <c r="F12" s="1196" t="s">
        <v>107</v>
      </c>
      <c r="G12" s="1197">
        <v>597.8600877998298</v>
      </c>
      <c r="H12" s="1198">
        <v>4.50563821075475</v>
      </c>
      <c r="I12" s="1199">
        <v>0.24</v>
      </c>
      <c r="J12" s="1200">
        <v>12.267818453945297</v>
      </c>
      <c r="K12" s="1201">
        <v>1.89053216284524</v>
      </c>
      <c r="M12" s="1188"/>
      <c r="N12" s="1202" t="s">
        <v>1089</v>
      </c>
      <c r="O12" s="1203" t="s">
        <v>1079</v>
      </c>
      <c r="P12" s="1204" t="s">
        <v>1077</v>
      </c>
      <c r="Q12" s="1205" t="s">
        <v>107</v>
      </c>
      <c r="R12" s="525" t="s">
        <v>107</v>
      </c>
      <c r="S12" s="525" t="s">
        <v>107</v>
      </c>
      <c r="T12" s="813" t="s">
        <v>107</v>
      </c>
      <c r="U12" s="813" t="s">
        <v>107</v>
      </c>
      <c r="V12" s="813" t="s">
        <v>107</v>
      </c>
      <c r="W12" s="813" t="s">
        <v>107</v>
      </c>
      <c r="X12" s="813" t="s">
        <v>107</v>
      </c>
      <c r="Y12" s="813" t="s">
        <v>107</v>
      </c>
      <c r="Z12" s="813" t="s">
        <v>107</v>
      </c>
      <c r="AA12" s="813" t="s">
        <v>107</v>
      </c>
      <c r="AB12" s="1206" t="s">
        <v>107</v>
      </c>
    </row>
    <row r="13" ht="18" customHeight="1" x14ac:dyDescent="0.2" s="224" customFormat="1">
      <c r="B13" s="1195" t="s">
        <v>961</v>
      </c>
      <c r="C13" s="1196">
        <v>309.253</v>
      </c>
      <c r="D13" s="1196">
        <v>100</v>
      </c>
      <c r="E13" s="1196" t="s">
        <v>107</v>
      </c>
      <c r="F13" s="1196" t="s">
        <v>107</v>
      </c>
      <c r="G13" s="1197">
        <v>344.49926376851266</v>
      </c>
      <c r="H13" s="1198">
        <v>2.515957110310555</v>
      </c>
      <c r="I13" s="1199">
        <v>0.18</v>
      </c>
      <c r="J13" s="1200">
        <v>2.2027804193656775</v>
      </c>
      <c r="K13" s="1201">
        <v>0.6812164530300938</v>
      </c>
      <c r="M13" s="1188"/>
      <c r="N13" s="1207"/>
      <c r="O13" s="1208"/>
      <c r="P13" s="1204" t="s">
        <v>1078</v>
      </c>
      <c r="Q13" s="1209" t="s">
        <v>107</v>
      </c>
      <c r="R13" s="1210" t="s">
        <v>107</v>
      </c>
      <c r="S13" s="1210" t="s">
        <v>107</v>
      </c>
      <c r="T13" s="1211" t="s">
        <v>107</v>
      </c>
      <c r="U13" s="1211" t="s">
        <v>107</v>
      </c>
      <c r="V13" s="1211" t="s">
        <v>107</v>
      </c>
      <c r="W13" s="1211" t="s">
        <v>107</v>
      </c>
      <c r="X13" s="1211" t="s">
        <v>107</v>
      </c>
      <c r="Y13" s="1211" t="s">
        <v>107</v>
      </c>
      <c r="Z13" s="1211" t="s">
        <v>107</v>
      </c>
      <c r="AA13" s="1211" t="s">
        <v>107</v>
      </c>
      <c r="AB13" s="1212" t="s">
        <v>107</v>
      </c>
    </row>
    <row r="14" ht="18" customHeight="1" x14ac:dyDescent="0.2" s="224" customFormat="1">
      <c r="B14" s="1213" t="s">
        <v>1090</v>
      </c>
      <c r="C14" s="1214">
        <v>393.92699999999996</v>
      </c>
      <c r="D14" s="1215"/>
      <c r="E14" s="1215"/>
      <c r="F14" s="1215"/>
      <c r="G14" s="1215"/>
      <c r="H14" s="1215"/>
      <c r="I14" s="1216"/>
      <c r="J14" s="1200">
        <v>0.3194526475732367</v>
      </c>
      <c r="K14" s="1177">
        <v>0.1258410231005824</v>
      </c>
      <c r="M14" s="1188"/>
      <c r="N14" s="1207"/>
      <c r="O14" s="1217" t="s">
        <v>1091</v>
      </c>
      <c r="P14" s="1190" t="s">
        <v>1076</v>
      </c>
      <c r="Q14" s="1191" t="s">
        <v>107</v>
      </c>
      <c r="R14" s="1192">
        <v>26</v>
      </c>
      <c r="S14" s="1192" t="s">
        <v>107</v>
      </c>
      <c r="T14" s="1193">
        <v>2</v>
      </c>
      <c r="U14" s="1193" t="s">
        <v>107</v>
      </c>
      <c r="V14" s="1193" t="s">
        <v>107</v>
      </c>
      <c r="W14" s="1193" t="s">
        <v>107</v>
      </c>
      <c r="X14" s="1193">
        <v>0.47</v>
      </c>
      <c r="Y14" s="1193" t="s">
        <v>107</v>
      </c>
      <c r="Z14" s="1193">
        <v>1</v>
      </c>
      <c r="AA14" s="1193" t="s">
        <v>107</v>
      </c>
      <c r="AB14" s="1194" t="s">
        <v>107</v>
      </c>
    </row>
    <row r="15" ht="18" customHeight="1" x14ac:dyDescent="0.2" s="224" customFormat="1">
      <c r="B15" s="1218" t="s">
        <v>1092</v>
      </c>
      <c r="C15" s="1214">
        <v>393.92699999999996</v>
      </c>
      <c r="D15" s="1219"/>
      <c r="E15" s="1219"/>
      <c r="F15" s="1219"/>
      <c r="G15" s="1219"/>
      <c r="H15" s="1219"/>
      <c r="I15" s="1220"/>
      <c r="J15" s="1200">
        <v>0.3194526475732367</v>
      </c>
      <c r="K15" s="1177">
        <v>0.1258410231005824</v>
      </c>
      <c r="M15" s="1188"/>
      <c r="N15" s="1207"/>
      <c r="O15" s="1221"/>
      <c r="P15" s="1204" t="s">
        <v>1077</v>
      </c>
      <c r="Q15" s="1205" t="s">
        <v>107</v>
      </c>
      <c r="R15" s="525" t="s">
        <v>107</v>
      </c>
      <c r="S15" s="525" t="s">
        <v>107</v>
      </c>
      <c r="T15" s="813" t="s">
        <v>107</v>
      </c>
      <c r="U15" s="813" t="s">
        <v>107</v>
      </c>
      <c r="V15" s="813" t="s">
        <v>107</v>
      </c>
      <c r="W15" s="813" t="s">
        <v>107</v>
      </c>
      <c r="X15" s="813" t="s">
        <v>107</v>
      </c>
      <c r="Y15" s="813" t="s">
        <v>107</v>
      </c>
      <c r="Z15" s="813" t="s">
        <v>107</v>
      </c>
      <c r="AA15" s="813" t="s">
        <v>107</v>
      </c>
      <c r="AB15" s="1206" t="s">
        <v>107</v>
      </c>
    </row>
    <row r="16" ht="18" customHeight="1" x14ac:dyDescent="0.2" s="224" customFormat="1">
      <c r="B16" s="1222" t="s">
        <v>1000</v>
      </c>
      <c r="C16" s="1223">
        <v>264.977</v>
      </c>
      <c r="D16" s="27">
        <v>100</v>
      </c>
      <c r="E16" s="1224" t="s">
        <v>107</v>
      </c>
      <c r="F16" s="1224" t="s">
        <v>107</v>
      </c>
      <c r="G16" s="1225">
        <v>63.88811104360001</v>
      </c>
      <c r="H16" s="27">
        <v>0.5400410263773445</v>
      </c>
      <c r="I16" s="28">
        <v>0.19</v>
      </c>
      <c r="J16" s="1200">
        <v>0.3011034942082722</v>
      </c>
      <c r="K16" s="1201">
        <v>0.07978550058482534</v>
      </c>
      <c r="M16" s="1188"/>
      <c r="N16" s="1226"/>
      <c r="O16" s="1227"/>
      <c r="P16" s="1204" t="s">
        <v>1078</v>
      </c>
      <c r="Q16" s="1228" t="s">
        <v>107</v>
      </c>
      <c r="R16" s="556" t="s">
        <v>107</v>
      </c>
      <c r="S16" s="556" t="s">
        <v>107</v>
      </c>
      <c r="T16" s="1229" t="s">
        <v>107</v>
      </c>
      <c r="U16" s="1229" t="s">
        <v>107</v>
      </c>
      <c r="V16" s="1229" t="s">
        <v>107</v>
      </c>
      <c r="W16" s="1229" t="s">
        <v>107</v>
      </c>
      <c r="X16" s="1229" t="s">
        <v>107</v>
      </c>
      <c r="Y16" s="1229" t="s">
        <v>107</v>
      </c>
      <c r="Z16" s="1229" t="s">
        <v>107</v>
      </c>
      <c r="AA16" s="1229" t="s">
        <v>107</v>
      </c>
      <c r="AB16" s="1230" t="s">
        <v>107</v>
      </c>
    </row>
    <row r="17" ht="18" customHeight="1" x14ac:dyDescent="0.2" s="224" customFormat="1">
      <c r="B17" s="1222" t="s">
        <v>1001</v>
      </c>
      <c r="C17" s="1223">
        <v>121.066</v>
      </c>
      <c r="D17" s="27">
        <v>100</v>
      </c>
      <c r="E17" s="1224" t="s">
        <v>107</v>
      </c>
      <c r="F17" s="1224" t="s">
        <v>107</v>
      </c>
      <c r="G17" s="1225">
        <v>46.50989955891828</v>
      </c>
      <c r="H17" s="27">
        <v>0.6186934895780416</v>
      </c>
      <c r="I17" s="28">
        <v>0.19</v>
      </c>
      <c r="J17" s="1200">
        <v>0.3453697204109911</v>
      </c>
      <c r="K17" s="1201">
        <v>0.041812530571277054</v>
      </c>
      <c r="M17" s="1188"/>
      <c r="N17" s="1178" t="s">
        <v>1093</v>
      </c>
      <c r="O17" s="1189" t="s">
        <v>1088</v>
      </c>
      <c r="P17" s="1190" t="s">
        <v>1076</v>
      </c>
      <c r="Q17" s="1191" t="s">
        <v>107</v>
      </c>
      <c r="R17" s="1192">
        <v>1.5468241213504799</v>
      </c>
      <c r="S17" s="1192" t="s">
        <v>107</v>
      </c>
      <c r="T17" s="1193">
        <v>83.81555593086468</v>
      </c>
      <c r="U17" s="1193" t="s">
        <v>107</v>
      </c>
      <c r="V17" s="1193" t="s">
        <v>107</v>
      </c>
      <c r="W17" s="1193" t="s">
        <v>107</v>
      </c>
      <c r="X17" s="1193">
        <v>14.637619947784867</v>
      </c>
      <c r="Y17" s="1193" t="s">
        <v>107</v>
      </c>
      <c r="Z17" s="1193" t="s">
        <v>107</v>
      </c>
      <c r="AA17" s="1193" t="s">
        <v>107</v>
      </c>
      <c r="AB17" s="1194" t="s">
        <v>107</v>
      </c>
    </row>
    <row r="18" ht="18" customHeight="1" x14ac:dyDescent="0.2" s="224" customFormat="1">
      <c r="B18" s="1222" t="s">
        <v>1002</v>
      </c>
      <c r="C18" s="1223">
        <v>7.884</v>
      </c>
      <c r="D18" s="27">
        <v>100</v>
      </c>
      <c r="E18" s="1224" t="s">
        <v>107</v>
      </c>
      <c r="F18" s="1224" t="s">
        <v>107</v>
      </c>
      <c r="G18" s="1225">
        <v>83.82420091324201</v>
      </c>
      <c r="H18" s="27">
        <v>0.57912768650615</v>
      </c>
      <c r="I18" s="28">
        <v>0.19</v>
      </c>
      <c r="J18" s="1200">
        <v>0.5381775677929984</v>
      </c>
      <c r="K18" s="1201">
        <v>0.00424299194448</v>
      </c>
      <c r="M18" s="1188"/>
      <c r="N18" s="1202" t="s">
        <v>1089</v>
      </c>
      <c r="O18" s="1203" t="s">
        <v>1079</v>
      </c>
      <c r="P18" s="1204" t="s">
        <v>1077</v>
      </c>
      <c r="Q18" s="1205" t="s">
        <v>107</v>
      </c>
      <c r="R18" s="525" t="s">
        <v>107</v>
      </c>
      <c r="S18" s="525" t="s">
        <v>107</v>
      </c>
      <c r="T18" s="813" t="s">
        <v>107</v>
      </c>
      <c r="U18" s="813" t="s">
        <v>107</v>
      </c>
      <c r="V18" s="813" t="s">
        <v>107</v>
      </c>
      <c r="W18" s="813" t="s">
        <v>107</v>
      </c>
      <c r="X18" s="813" t="s">
        <v>107</v>
      </c>
      <c r="Y18" s="813" t="s">
        <v>107</v>
      </c>
      <c r="Z18" s="813" t="s">
        <v>107</v>
      </c>
      <c r="AA18" s="813" t="s">
        <v>107</v>
      </c>
      <c r="AB18" s="1206" t="s">
        <v>107</v>
      </c>
    </row>
    <row r="19" ht="18" customHeight="1" x14ac:dyDescent="0.2" s="224" customFormat="1">
      <c r="B19" s="1213" t="s">
        <v>1094</v>
      </c>
      <c r="C19" s="1214">
        <v>580.3929999999999</v>
      </c>
      <c r="D19" s="1219"/>
      <c r="E19" s="1219"/>
      <c r="F19" s="1219"/>
      <c r="G19" s="1219"/>
      <c r="H19" s="1219"/>
      <c r="I19" s="1220"/>
      <c r="J19" s="1200">
        <v>4.731097196877972</v>
      </c>
      <c r="K19" s="1177">
        <v>2.7458956953875964</v>
      </c>
      <c r="M19" s="1188"/>
      <c r="N19" s="1231"/>
      <c r="O19" s="1208"/>
      <c r="P19" s="1204" t="s">
        <v>1078</v>
      </c>
      <c r="Q19" s="1228" t="s">
        <v>107</v>
      </c>
      <c r="R19" s="556" t="s">
        <v>107</v>
      </c>
      <c r="S19" s="556" t="s">
        <v>107</v>
      </c>
      <c r="T19" s="1229" t="s">
        <v>107</v>
      </c>
      <c r="U19" s="1229" t="s">
        <v>107</v>
      </c>
      <c r="V19" s="1229" t="s">
        <v>107</v>
      </c>
      <c r="W19" s="1229" t="s">
        <v>107</v>
      </c>
      <c r="X19" s="1229" t="s">
        <v>107</v>
      </c>
      <c r="Y19" s="1229" t="s">
        <v>107</v>
      </c>
      <c r="Z19" s="1229" t="s">
        <v>107</v>
      </c>
      <c r="AA19" s="1229" t="s">
        <v>107</v>
      </c>
      <c r="AB19" s="1230" t="s">
        <v>107</v>
      </c>
    </row>
    <row r="20" ht="18" customHeight="1" x14ac:dyDescent="0.2" s="224" customFormat="1">
      <c r="B20" s="1218" t="s">
        <v>1095</v>
      </c>
      <c r="C20" s="1214">
        <v>580.3929999999999</v>
      </c>
      <c r="D20" s="1219"/>
      <c r="E20" s="1219"/>
      <c r="F20" s="1219"/>
      <c r="G20" s="1219"/>
      <c r="H20" s="1219"/>
      <c r="I20" s="1220"/>
      <c r="J20" s="1200">
        <v>4.731097196877972</v>
      </c>
      <c r="K20" s="1177">
        <v>2.7458956953875964</v>
      </c>
      <c r="M20" s="1188"/>
      <c r="N20" s="1231"/>
      <c r="O20" s="1217" t="s">
        <v>1091</v>
      </c>
      <c r="P20" s="1190" t="s">
        <v>1076</v>
      </c>
      <c r="Q20" s="1232" t="s">
        <v>107</v>
      </c>
      <c r="R20" s="860">
        <v>26</v>
      </c>
      <c r="S20" s="860" t="s">
        <v>107</v>
      </c>
      <c r="T20" s="1233">
        <v>2</v>
      </c>
      <c r="U20" s="1233" t="s">
        <v>107</v>
      </c>
      <c r="V20" s="1233" t="s">
        <v>107</v>
      </c>
      <c r="W20" s="1233" t="s">
        <v>107</v>
      </c>
      <c r="X20" s="1233">
        <v>0.47</v>
      </c>
      <c r="Y20" s="1233" t="s">
        <v>107</v>
      </c>
      <c r="Z20" s="1233" t="s">
        <v>107</v>
      </c>
      <c r="AA20" s="1233" t="s">
        <v>107</v>
      </c>
      <c r="AB20" s="1234" t="s">
        <v>107</v>
      </c>
    </row>
    <row r="21" ht="18" customHeight="1" x14ac:dyDescent="0.2" s="224" customFormat="1">
      <c r="B21" s="1222" t="s">
        <v>1003</v>
      </c>
      <c r="C21" s="1223">
        <v>68.184</v>
      </c>
      <c r="D21" s="27">
        <v>100</v>
      </c>
      <c r="E21" s="1224" t="s">
        <v>107</v>
      </c>
      <c r="F21" s="1224" t="s">
        <v>107</v>
      </c>
      <c r="G21" s="1225">
        <v>145.694679103602</v>
      </c>
      <c r="H21" s="27">
        <v>0.5501805661661627</v>
      </c>
      <c r="I21" s="28">
        <v>0.45</v>
      </c>
      <c r="J21" s="1200">
        <v>7.992071452882545</v>
      </c>
      <c r="K21" s="1201">
        <v>0.5449313999433434</v>
      </c>
      <c r="M21" s="1188"/>
      <c r="N21" s="1231"/>
      <c r="O21" s="1221"/>
      <c r="P21" s="1204" t="s">
        <v>1077</v>
      </c>
      <c r="Q21" s="1205" t="s">
        <v>107</v>
      </c>
      <c r="R21" s="525" t="s">
        <v>107</v>
      </c>
      <c r="S21" s="525" t="s">
        <v>107</v>
      </c>
      <c r="T21" s="813" t="s">
        <v>107</v>
      </c>
      <c r="U21" s="813" t="s">
        <v>107</v>
      </c>
      <c r="V21" s="813" t="s">
        <v>107</v>
      </c>
      <c r="W21" s="813" t="s">
        <v>107</v>
      </c>
      <c r="X21" s="813" t="s">
        <v>107</v>
      </c>
      <c r="Y21" s="813" t="s">
        <v>107</v>
      </c>
      <c r="Z21" s="813" t="s">
        <v>107</v>
      </c>
      <c r="AA21" s="813" t="s">
        <v>107</v>
      </c>
      <c r="AB21" s="1206" t="s">
        <v>107</v>
      </c>
    </row>
    <row r="22" ht="18" customHeight="1" x14ac:dyDescent="0.2" s="224" customFormat="1">
      <c r="B22" s="1222" t="s">
        <v>1004</v>
      </c>
      <c r="C22" s="1223">
        <v>512.209</v>
      </c>
      <c r="D22" s="27">
        <v>100</v>
      </c>
      <c r="E22" s="1224" t="s">
        <v>107</v>
      </c>
      <c r="F22" s="1224" t="s">
        <v>107</v>
      </c>
      <c r="G22" s="1225">
        <v>48.0433836578428</v>
      </c>
      <c r="H22" s="27">
        <v>0.27115843530573047</v>
      </c>
      <c r="I22" s="28">
        <v>0.45</v>
      </c>
      <c r="J22" s="1200">
        <v>4.297004338940263</v>
      </c>
      <c r="K22" s="1201">
        <v>2.200964295444253</v>
      </c>
      <c r="M22" s="1235"/>
      <c r="N22" s="1236"/>
      <c r="O22" s="1227"/>
      <c r="P22" s="1204" t="s">
        <v>1078</v>
      </c>
      <c r="Q22" s="1228" t="s">
        <v>107</v>
      </c>
      <c r="R22" s="556" t="s">
        <v>107</v>
      </c>
      <c r="S22" s="556" t="s">
        <v>107</v>
      </c>
      <c r="T22" s="1229" t="s">
        <v>107</v>
      </c>
      <c r="U22" s="1229" t="s">
        <v>107</v>
      </c>
      <c r="V22" s="1229" t="s">
        <v>107</v>
      </c>
      <c r="W22" s="1229" t="s">
        <v>107</v>
      </c>
      <c r="X22" s="1229" t="s">
        <v>107</v>
      </c>
      <c r="Y22" s="1229" t="s">
        <v>107</v>
      </c>
      <c r="Z22" s="1229" t="s">
        <v>107</v>
      </c>
      <c r="AA22" s="1229" t="s">
        <v>107</v>
      </c>
      <c r="AB22" s="1230" t="s">
        <v>107</v>
      </c>
    </row>
    <row r="23" ht="18" customHeight="1" x14ac:dyDescent="0.2" s="224" customFormat="1">
      <c r="B23" s="1213" t="s">
        <v>1096</v>
      </c>
      <c r="C23" s="1214">
        <v>15797.401999999998</v>
      </c>
      <c r="D23" s="1219"/>
      <c r="E23" s="1219"/>
      <c r="F23" s="1219"/>
      <c r="G23" s="1219"/>
      <c r="H23" s="1219"/>
      <c r="I23" s="1220"/>
      <c r="J23" s="1200">
        <v>0.00247907807150706</v>
      </c>
      <c r="K23" s="1177">
        <v>0.03916299288498177</v>
      </c>
      <c r="M23" s="160" t="s">
        <v>1000</v>
      </c>
      <c r="N23" s="1237"/>
      <c r="O23" s="1189" t="s">
        <v>1088</v>
      </c>
      <c r="P23" s="1190" t="s">
        <v>1076</v>
      </c>
      <c r="Q23" s="1191" t="s">
        <v>107</v>
      </c>
      <c r="R23" s="1192" t="s">
        <v>107</v>
      </c>
      <c r="S23" s="1192" t="s">
        <v>107</v>
      </c>
      <c r="T23" s="1193">
        <v>47.88466365212054</v>
      </c>
      <c r="U23" s="1193" t="s">
        <v>107</v>
      </c>
      <c r="V23" s="1193" t="s">
        <v>107</v>
      </c>
      <c r="W23" s="1193" t="s">
        <v>107</v>
      </c>
      <c r="X23" s="1193">
        <v>52.11533634787946</v>
      </c>
      <c r="Y23" s="1193" t="s">
        <v>107</v>
      </c>
      <c r="Z23" s="1193" t="s">
        <v>107</v>
      </c>
      <c r="AA23" s="1193" t="s">
        <v>107</v>
      </c>
      <c r="AB23" s="1194" t="s">
        <v>107</v>
      </c>
    </row>
    <row r="24" ht="18" customHeight="1" x14ac:dyDescent="0.2" s="224" customFormat="1">
      <c r="B24" s="1218" t="s">
        <v>1097</v>
      </c>
      <c r="C24" s="1224">
        <v>34.053</v>
      </c>
      <c r="D24" s="1224">
        <v>100</v>
      </c>
      <c r="E24" s="1224" t="s">
        <v>107</v>
      </c>
      <c r="F24" s="1224" t="s">
        <v>107</v>
      </c>
      <c r="G24" s="1225">
        <v>51.22973012656741</v>
      </c>
      <c r="H24" s="27" t="s">
        <v>488</v>
      </c>
      <c r="I24" s="491" t="s">
        <v>488</v>
      </c>
      <c r="J24" s="1200">
        <v>0.0681236557709453</v>
      </c>
      <c r="K24" s="1201">
        <v>0.002319814849968</v>
      </c>
      <c r="M24" s="1082"/>
      <c r="N24" s="1238"/>
      <c r="O24" s="1203" t="s">
        <v>1079</v>
      </c>
      <c r="P24" s="1204" t="s">
        <v>1077</v>
      </c>
      <c r="Q24" s="1205" t="s">
        <v>107</v>
      </c>
      <c r="R24" s="525" t="s">
        <v>107</v>
      </c>
      <c r="S24" s="525" t="s">
        <v>107</v>
      </c>
      <c r="T24" s="813" t="s">
        <v>107</v>
      </c>
      <c r="U24" s="813" t="s">
        <v>107</v>
      </c>
      <c r="V24" s="813" t="s">
        <v>107</v>
      </c>
      <c r="W24" s="813" t="s">
        <v>107</v>
      </c>
      <c r="X24" s="813" t="s">
        <v>107</v>
      </c>
      <c r="Y24" s="813" t="s">
        <v>107</v>
      </c>
      <c r="Z24" s="813" t="s">
        <v>107</v>
      </c>
      <c r="AA24" s="813" t="s">
        <v>107</v>
      </c>
      <c r="AB24" s="1206" t="s">
        <v>107</v>
      </c>
    </row>
    <row r="25" ht="18" customHeight="1" x14ac:dyDescent="0.2" s="224" customFormat="1">
      <c r="B25" s="1218" t="s">
        <v>1098</v>
      </c>
      <c r="C25" s="1224">
        <v>6.937</v>
      </c>
      <c r="D25" s="1224">
        <v>100</v>
      </c>
      <c r="E25" s="1224" t="s">
        <v>107</v>
      </c>
      <c r="F25" s="1224" t="s">
        <v>107</v>
      </c>
      <c r="G25" s="1225">
        <v>506.9150929796742</v>
      </c>
      <c r="H25" s="27" t="s">
        <v>488</v>
      </c>
      <c r="I25" s="491" t="s">
        <v>488</v>
      </c>
      <c r="J25" s="1200">
        <v>2.749364260807986</v>
      </c>
      <c r="K25" s="1201">
        <v>0.019072339877224998</v>
      </c>
      <c r="M25" s="1082"/>
      <c r="N25" s="1238"/>
      <c r="O25" s="1208"/>
      <c r="P25" s="1204" t="s">
        <v>1078</v>
      </c>
      <c r="Q25" s="1209" t="s">
        <v>107</v>
      </c>
      <c r="R25" s="1210" t="s">
        <v>107</v>
      </c>
      <c r="S25" s="1210" t="s">
        <v>107</v>
      </c>
      <c r="T25" s="1211" t="s">
        <v>107</v>
      </c>
      <c r="U25" s="1211" t="s">
        <v>107</v>
      </c>
      <c r="V25" s="1211" t="s">
        <v>107</v>
      </c>
      <c r="W25" s="1211" t="s">
        <v>107</v>
      </c>
      <c r="X25" s="1211" t="s">
        <v>107</v>
      </c>
      <c r="Y25" s="1211" t="s">
        <v>107</v>
      </c>
      <c r="Z25" s="1211" t="s">
        <v>107</v>
      </c>
      <c r="AA25" s="1211" t="s">
        <v>107</v>
      </c>
      <c r="AB25" s="1212" t="s">
        <v>107</v>
      </c>
    </row>
    <row r="26" ht="18" customHeight="1" x14ac:dyDescent="0.2" s="224" customFormat="1">
      <c r="B26" s="1218" t="s">
        <v>1099</v>
      </c>
      <c r="C26" s="1224">
        <v>11375.603</v>
      </c>
      <c r="D26" s="1224">
        <v>100</v>
      </c>
      <c r="E26" s="1224" t="s">
        <v>107</v>
      </c>
      <c r="F26" s="1224" t="s">
        <v>107</v>
      </c>
      <c r="G26" s="1225">
        <v>1.5986400322251053</v>
      </c>
      <c r="H26" s="27">
        <v>0.02611494211196</v>
      </c>
      <c r="I26" s="491">
        <v>0.37663641391142</v>
      </c>
      <c r="J26" s="1200">
        <v>0.0012586505580738303</v>
      </c>
      <c r="K26" s="1201">
        <v>0.014317909064376336</v>
      </c>
      <c r="M26" s="1082"/>
      <c r="N26" s="1238"/>
      <c r="O26" s="1217" t="s">
        <v>1091</v>
      </c>
      <c r="P26" s="1190" t="s">
        <v>1076</v>
      </c>
      <c r="Q26" s="1191" t="s">
        <v>107</v>
      </c>
      <c r="R26" s="1192" t="s">
        <v>107</v>
      </c>
      <c r="S26" s="1192" t="s">
        <v>107</v>
      </c>
      <c r="T26" s="1193">
        <v>2</v>
      </c>
      <c r="U26" s="1193" t="s">
        <v>107</v>
      </c>
      <c r="V26" s="1193" t="s">
        <v>107</v>
      </c>
      <c r="W26" s="1193" t="s">
        <v>107</v>
      </c>
      <c r="X26" s="1193">
        <v>0.47</v>
      </c>
      <c r="Y26" s="1193" t="s">
        <v>107</v>
      </c>
      <c r="Z26" s="1193" t="s">
        <v>107</v>
      </c>
      <c r="AA26" s="1193" t="s">
        <v>107</v>
      </c>
      <c r="AB26" s="1194" t="s">
        <v>107</v>
      </c>
    </row>
    <row r="27" ht="18" customHeight="1" x14ac:dyDescent="0.2" s="224" customFormat="1">
      <c r="B27" s="1218" t="s">
        <v>1100</v>
      </c>
      <c r="C27" s="1214">
        <v>4380.809</v>
      </c>
      <c r="D27" s="1239"/>
      <c r="E27" s="1239"/>
      <c r="F27" s="1239"/>
      <c r="G27" s="1239"/>
      <c r="H27" s="1239"/>
      <c r="I27" s="1240"/>
      <c r="J27" s="1200">
        <v>0.0007881943936410913</v>
      </c>
      <c r="K27" s="1177">
        <v>0.0034529290934124358</v>
      </c>
      <c r="M27" s="1082"/>
      <c r="N27" s="1238"/>
      <c r="O27" s="1221"/>
      <c r="P27" s="1204" t="s">
        <v>1077</v>
      </c>
      <c r="Q27" s="1205" t="s">
        <v>107</v>
      </c>
      <c r="R27" s="525" t="s">
        <v>107</v>
      </c>
      <c r="S27" s="525" t="s">
        <v>107</v>
      </c>
      <c r="T27" s="813" t="s">
        <v>107</v>
      </c>
      <c r="U27" s="813" t="s">
        <v>107</v>
      </c>
      <c r="V27" s="813" t="s">
        <v>107</v>
      </c>
      <c r="W27" s="813" t="s">
        <v>107</v>
      </c>
      <c r="X27" s="813" t="s">
        <v>107</v>
      </c>
      <c r="Y27" s="813" t="s">
        <v>107</v>
      </c>
      <c r="Z27" s="813" t="s">
        <v>107</v>
      </c>
      <c r="AA27" s="813" t="s">
        <v>107</v>
      </c>
      <c r="AB27" s="1206" t="s">
        <v>107</v>
      </c>
    </row>
    <row r="28" ht="18" customHeight="1" x14ac:dyDescent="0.2" s="224" customFormat="1">
      <c r="B28" s="1241" t="s">
        <v>1101</v>
      </c>
      <c r="C28" s="1224">
        <v>4380.809</v>
      </c>
      <c r="D28" s="1224">
        <v>100</v>
      </c>
      <c r="E28" s="1224" t="s">
        <v>107</v>
      </c>
      <c r="F28" s="1224" t="s">
        <v>107</v>
      </c>
      <c r="G28" s="1225" t="s">
        <v>111</v>
      </c>
      <c r="H28" s="27">
        <v>0.1</v>
      </c>
      <c r="I28" s="491">
        <v>0.32</v>
      </c>
      <c r="J28" s="1200">
        <v>0.0007881943936410913</v>
      </c>
      <c r="K28" s="1201">
        <v>0.0034529290934124358</v>
      </c>
      <c r="M28" s="1242"/>
      <c r="N28" s="1243"/>
      <c r="O28" s="1227"/>
      <c r="P28" s="1204" t="s">
        <v>1078</v>
      </c>
      <c r="Q28" s="1228" t="s">
        <v>107</v>
      </c>
      <c r="R28" s="556" t="s">
        <v>107</v>
      </c>
      <c r="S28" s="556" t="s">
        <v>107</v>
      </c>
      <c r="T28" s="1229" t="s">
        <v>107</v>
      </c>
      <c r="U28" s="1229" t="s">
        <v>107</v>
      </c>
      <c r="V28" s="1229" t="s">
        <v>107</v>
      </c>
      <c r="W28" s="1229" t="s">
        <v>107</v>
      </c>
      <c r="X28" s="1229" t="s">
        <v>107</v>
      </c>
      <c r="Y28" s="1229" t="s">
        <v>107</v>
      </c>
      <c r="Z28" s="1229" t="s">
        <v>107</v>
      </c>
      <c r="AA28" s="1229" t="s">
        <v>107</v>
      </c>
      <c r="AB28" s="1230" t="s">
        <v>107</v>
      </c>
    </row>
    <row r="29" ht="18" customHeight="1" x14ac:dyDescent="0.2" s="224" customFormat="1">
      <c r="B29" s="1244" t="s">
        <v>1102</v>
      </c>
      <c r="C29" s="1245"/>
      <c r="D29" s="1245"/>
      <c r="E29" s="1245"/>
      <c r="F29" s="1245"/>
      <c r="G29" s="1245"/>
      <c r="H29" s="1245"/>
      <c r="I29" s="1245"/>
      <c r="J29" s="1245"/>
      <c r="K29" s="1245"/>
      <c r="M29" s="160" t="s">
        <v>1001</v>
      </c>
      <c r="N29" s="1237"/>
      <c r="O29" s="1189" t="s">
        <v>1088</v>
      </c>
      <c r="P29" s="1190" t="s">
        <v>1076</v>
      </c>
      <c r="Q29" s="1191" t="s">
        <v>107</v>
      </c>
      <c r="R29" s="1192" t="s">
        <v>107</v>
      </c>
      <c r="S29" s="1192" t="s">
        <v>107</v>
      </c>
      <c r="T29" s="1193">
        <v>48.02079879897957</v>
      </c>
      <c r="U29" s="1193" t="s">
        <v>107</v>
      </c>
      <c r="V29" s="1193" t="s">
        <v>107</v>
      </c>
      <c r="W29" s="1193" t="s">
        <v>107</v>
      </c>
      <c r="X29" s="1193">
        <v>51.97920120102043</v>
      </c>
      <c r="Y29" s="1193" t="s">
        <v>107</v>
      </c>
      <c r="Z29" s="1193" t="s">
        <v>107</v>
      </c>
      <c r="AA29" s="1193" t="s">
        <v>107</v>
      </c>
      <c r="AB29" s="1194" t="s">
        <v>107</v>
      </c>
    </row>
    <row r="30" ht="18" customHeight="1" x14ac:dyDescent="0.25" s="224" customFormat="1">
      <c r="B30" s="223" t="s">
        <v>1103</v>
      </c>
      <c r="C30" s="1246"/>
      <c r="D30" s="1246"/>
      <c r="E30" s="1246"/>
      <c r="F30" s="1246"/>
      <c r="G30" s="1246"/>
      <c r="H30" s="1246"/>
      <c r="I30" s="1246"/>
      <c r="J30" s="1246"/>
      <c r="K30" s="1246"/>
      <c r="M30" s="1082"/>
      <c r="N30" s="1238"/>
      <c r="O30" s="1203" t="s">
        <v>1079</v>
      </c>
      <c r="P30" s="1204" t="s">
        <v>1077</v>
      </c>
      <c r="Q30" s="1205" t="s">
        <v>107</v>
      </c>
      <c r="R30" s="525" t="s">
        <v>107</v>
      </c>
      <c r="S30" s="525" t="s">
        <v>107</v>
      </c>
      <c r="T30" s="813" t="s">
        <v>107</v>
      </c>
      <c r="U30" s="813" t="s">
        <v>107</v>
      </c>
      <c r="V30" s="813" t="s">
        <v>107</v>
      </c>
      <c r="W30" s="813" t="s">
        <v>107</v>
      </c>
      <c r="X30" s="813" t="s">
        <v>107</v>
      </c>
      <c r="Y30" s="813" t="s">
        <v>107</v>
      </c>
      <c r="Z30" s="813" t="s">
        <v>107</v>
      </c>
      <c r="AA30" s="813" t="s">
        <v>107</v>
      </c>
      <c r="AB30" s="1206" t="s">
        <v>107</v>
      </c>
    </row>
    <row r="31" ht="18" customHeight="1" x14ac:dyDescent="0.2" s="224" customFormat="1">
      <c r="B31" s="635" t="s">
        <v>1104</v>
      </c>
      <c r="C31" s="1246"/>
      <c r="D31" s="1246"/>
      <c r="E31" s="1246"/>
      <c r="F31" s="1246"/>
      <c r="G31" s="1246"/>
      <c r="H31" s="1246"/>
      <c r="I31" s="1246"/>
      <c r="J31" s="1246"/>
      <c r="K31" s="1246"/>
      <c r="M31" s="1082"/>
      <c r="N31" s="1238"/>
      <c r="O31" s="1208"/>
      <c r="P31" s="1204" t="s">
        <v>1078</v>
      </c>
      <c r="Q31" s="1209" t="s">
        <v>107</v>
      </c>
      <c r="R31" s="1210" t="s">
        <v>107</v>
      </c>
      <c r="S31" s="1210" t="s">
        <v>107</v>
      </c>
      <c r="T31" s="1211" t="s">
        <v>107</v>
      </c>
      <c r="U31" s="1211" t="s">
        <v>107</v>
      </c>
      <c r="V31" s="1211" t="s">
        <v>107</v>
      </c>
      <c r="W31" s="1211" t="s">
        <v>107</v>
      </c>
      <c r="X31" s="1211" t="s">
        <v>107</v>
      </c>
      <c r="Y31" s="1211" t="s">
        <v>107</v>
      </c>
      <c r="Z31" s="1211" t="s">
        <v>107</v>
      </c>
      <c r="AA31" s="1211" t="s">
        <v>107</v>
      </c>
      <c r="AB31" s="1212" t="s">
        <v>107</v>
      </c>
    </row>
    <row r="32" ht="18" customHeight="1" x14ac:dyDescent="0.2">
      <c r="B32" s="223" t="s">
        <v>1105</v>
      </c>
      <c r="C32" s="1246"/>
      <c r="D32" s="1246"/>
      <c r="E32" s="1246"/>
      <c r="F32" s="1246"/>
      <c r="G32" s="1246"/>
      <c r="H32" s="1246"/>
      <c r="I32" s="1246"/>
      <c r="J32" s="1246"/>
      <c r="K32" s="1246"/>
      <c r="M32" s="1082"/>
      <c r="N32" s="1238"/>
      <c r="O32" s="1217" t="s">
        <v>1091</v>
      </c>
      <c r="P32" s="1190" t="s">
        <v>1076</v>
      </c>
      <c r="Q32" s="1191" t="s">
        <v>107</v>
      </c>
      <c r="R32" s="1192" t="s">
        <v>107</v>
      </c>
      <c r="S32" s="1192" t="s">
        <v>107</v>
      </c>
      <c r="T32" s="1193">
        <v>2</v>
      </c>
      <c r="U32" s="1193" t="s">
        <v>107</v>
      </c>
      <c r="V32" s="1193" t="s">
        <v>107</v>
      </c>
      <c r="W32" s="1193" t="s">
        <v>107</v>
      </c>
      <c r="X32" s="1193">
        <v>0.47</v>
      </c>
      <c r="Y32" s="1193" t="s">
        <v>107</v>
      </c>
      <c r="Z32" s="1193" t="s">
        <v>107</v>
      </c>
      <c r="AA32" s="1193" t="s">
        <v>107</v>
      </c>
      <c r="AB32" s="1194" t="s">
        <v>107</v>
      </c>
    </row>
    <row r="33" ht="18" customHeight="1" x14ac:dyDescent="0.2">
      <c r="B33" s="223" t="s">
        <v>1106</v>
      </c>
      <c r="C33" s="1246"/>
      <c r="D33" s="1246"/>
      <c r="E33" s="1246"/>
      <c r="F33" s="1246"/>
      <c r="G33" s="1246"/>
      <c r="H33" s="1246"/>
      <c r="I33" s="1246"/>
      <c r="J33" s="1246"/>
      <c r="K33" s="1246"/>
      <c r="M33" s="1082"/>
      <c r="N33" s="1238"/>
      <c r="O33" s="1221"/>
      <c r="P33" s="1204" t="s">
        <v>1077</v>
      </c>
      <c r="Q33" s="1205" t="s">
        <v>107</v>
      </c>
      <c r="R33" s="525" t="s">
        <v>107</v>
      </c>
      <c r="S33" s="525" t="s">
        <v>107</v>
      </c>
      <c r="T33" s="813" t="s">
        <v>107</v>
      </c>
      <c r="U33" s="813" t="s">
        <v>107</v>
      </c>
      <c r="V33" s="813" t="s">
        <v>107</v>
      </c>
      <c r="W33" s="813" t="s">
        <v>107</v>
      </c>
      <c r="X33" s="813" t="s">
        <v>107</v>
      </c>
      <c r="Y33" s="813" t="s">
        <v>107</v>
      </c>
      <c r="Z33" s="813" t="s">
        <v>107</v>
      </c>
      <c r="AA33" s="813" t="s">
        <v>107</v>
      </c>
      <c r="AB33" s="1206" t="s">
        <v>107</v>
      </c>
    </row>
    <row r="34" ht="18" customHeight="1" x14ac:dyDescent="0.2">
      <c r="B34" s="635" t="s">
        <v>1107</v>
      </c>
      <c r="C34" s="1246"/>
      <c r="D34" s="1246"/>
      <c r="E34" s="1246"/>
      <c r="F34" s="1246"/>
      <c r="G34" s="1246"/>
      <c r="H34" s="1246"/>
      <c r="I34" s="1246"/>
      <c r="J34" s="1246"/>
      <c r="K34" s="1246"/>
      <c r="M34" s="1242"/>
      <c r="N34" s="1243"/>
      <c r="O34" s="1227"/>
      <c r="P34" s="1204" t="s">
        <v>1078</v>
      </c>
      <c r="Q34" s="1228" t="s">
        <v>107</v>
      </c>
      <c r="R34" s="556" t="s">
        <v>107</v>
      </c>
      <c r="S34" s="556" t="s">
        <v>107</v>
      </c>
      <c r="T34" s="1229" t="s">
        <v>107</v>
      </c>
      <c r="U34" s="1229" t="s">
        <v>107</v>
      </c>
      <c r="V34" s="1229" t="s">
        <v>107</v>
      </c>
      <c r="W34" s="1229" t="s">
        <v>107</v>
      </c>
      <c r="X34" s="1229" t="s">
        <v>107</v>
      </c>
      <c r="Y34" s="1229" t="s">
        <v>107</v>
      </c>
      <c r="Z34" s="1229" t="s">
        <v>107</v>
      </c>
      <c r="AA34" s="1229" t="s">
        <v>107</v>
      </c>
      <c r="AB34" s="1230" t="s">
        <v>107</v>
      </c>
    </row>
    <row r="35" ht="18" customHeight="1" x14ac:dyDescent="0.2">
      <c r="B35" s="223" t="s">
        <v>1108</v>
      </c>
      <c r="C35" s="1246"/>
      <c r="D35" s="1246"/>
      <c r="E35" s="1246"/>
      <c r="F35" s="1246"/>
      <c r="G35" s="1246"/>
      <c r="H35" s="1246"/>
      <c r="I35" s="1246"/>
      <c r="J35" s="1246"/>
      <c r="K35" s="1246"/>
      <c r="M35" s="160" t="s">
        <v>1002</v>
      </c>
      <c r="N35" s="1237"/>
      <c r="O35" s="1189" t="s">
        <v>1088</v>
      </c>
      <c r="P35" s="1190" t="s">
        <v>1076</v>
      </c>
      <c r="Q35" s="1191" t="s">
        <v>107</v>
      </c>
      <c r="R35" s="1192" t="s">
        <v>107</v>
      </c>
      <c r="S35" s="1192" t="s">
        <v>107</v>
      </c>
      <c r="T35" s="1193">
        <v>100</v>
      </c>
      <c r="U35" s="1193" t="s">
        <v>107</v>
      </c>
      <c r="V35" s="1193" t="s">
        <v>107</v>
      </c>
      <c r="W35" s="1193" t="s">
        <v>107</v>
      </c>
      <c r="X35" s="1193" t="s">
        <v>107</v>
      </c>
      <c r="Y35" s="1193" t="s">
        <v>107</v>
      </c>
      <c r="Z35" s="1193" t="s">
        <v>107</v>
      </c>
      <c r="AA35" s="1193" t="s">
        <v>107</v>
      </c>
      <c r="AB35" s="1194" t="s">
        <v>107</v>
      </c>
    </row>
    <row r="36" ht="18" customHeight="1" x14ac:dyDescent="0.25">
      <c r="B36" s="378"/>
      <c r="C36" s="1246"/>
      <c r="D36" s="1246"/>
      <c r="E36" s="1246"/>
      <c r="F36" s="1246"/>
      <c r="G36" s="1246"/>
      <c r="H36" s="1246"/>
      <c r="I36" s="1246"/>
      <c r="J36" s="1246"/>
      <c r="K36" s="1246"/>
      <c r="M36" s="1082"/>
      <c r="N36" s="1238"/>
      <c r="O36" s="1203" t="s">
        <v>1079</v>
      </c>
      <c r="P36" s="1204" t="s">
        <v>1077</v>
      </c>
      <c r="Q36" s="1205" t="s">
        <v>107</v>
      </c>
      <c r="R36" s="525" t="s">
        <v>107</v>
      </c>
      <c r="S36" s="525" t="s">
        <v>107</v>
      </c>
      <c r="T36" s="813" t="s">
        <v>107</v>
      </c>
      <c r="U36" s="813" t="s">
        <v>107</v>
      </c>
      <c r="V36" s="813" t="s">
        <v>107</v>
      </c>
      <c r="W36" s="813" t="s">
        <v>107</v>
      </c>
      <c r="X36" s="813" t="s">
        <v>107</v>
      </c>
      <c r="Y36" s="813" t="s">
        <v>107</v>
      </c>
      <c r="Z36" s="813" t="s">
        <v>107</v>
      </c>
      <c r="AA36" s="813" t="s">
        <v>107</v>
      </c>
      <c r="AB36" s="1206" t="s">
        <v>107</v>
      </c>
    </row>
    <row r="37" ht="18" customHeight="1" x14ac:dyDescent="0.2">
      <c r="B37" s="152" t="s">
        <v>133</v>
      </c>
      <c r="C37" s="1246"/>
      <c r="D37" s="1246"/>
      <c r="E37" s="1246"/>
      <c r="F37" s="1246"/>
      <c r="G37" s="1246"/>
      <c r="H37" s="1246"/>
      <c r="I37" s="1246"/>
      <c r="J37" s="1246"/>
      <c r="K37" s="1246"/>
      <c r="M37" s="1082"/>
      <c r="N37" s="1238"/>
      <c r="O37" s="1208"/>
      <c r="P37" s="1204" t="s">
        <v>1078</v>
      </c>
      <c r="Q37" s="1209" t="s">
        <v>107</v>
      </c>
      <c r="R37" s="1210" t="s">
        <v>107</v>
      </c>
      <c r="S37" s="1210" t="s">
        <v>107</v>
      </c>
      <c r="T37" s="1211" t="s">
        <v>107</v>
      </c>
      <c r="U37" s="1211" t="s">
        <v>107</v>
      </c>
      <c r="V37" s="1211" t="s">
        <v>107</v>
      </c>
      <c r="W37" s="1211" t="s">
        <v>107</v>
      </c>
      <c r="X37" s="1211" t="s">
        <v>107</v>
      </c>
      <c r="Y37" s="1211" t="s">
        <v>107</v>
      </c>
      <c r="Z37" s="1211" t="s">
        <v>107</v>
      </c>
      <c r="AA37" s="1211" t="s">
        <v>107</v>
      </c>
      <c r="AB37" s="1212" t="s">
        <v>107</v>
      </c>
    </row>
    <row r="38" ht="18" customHeight="1" x14ac:dyDescent="0.2">
      <c r="B38" s="378"/>
      <c r="C38" s="1246"/>
      <c r="D38" s="1246"/>
      <c r="E38" s="1246"/>
      <c r="F38" s="1246"/>
      <c r="G38" s="1246"/>
      <c r="H38" s="1246"/>
      <c r="I38" s="1246"/>
      <c r="J38" s="1246"/>
      <c r="K38" s="1246"/>
      <c r="M38" s="1082"/>
      <c r="N38" s="1238"/>
      <c r="O38" s="1217" t="s">
        <v>1091</v>
      </c>
      <c r="P38" s="1190" t="s">
        <v>1076</v>
      </c>
      <c r="Q38" s="1191" t="s">
        <v>107</v>
      </c>
      <c r="R38" s="1192" t="s">
        <v>107</v>
      </c>
      <c r="S38" s="1192" t="s">
        <v>107</v>
      </c>
      <c r="T38" s="1193">
        <v>2</v>
      </c>
      <c r="U38" s="1193" t="s">
        <v>107</v>
      </c>
      <c r="V38" s="1193" t="s">
        <v>107</v>
      </c>
      <c r="W38" s="1193" t="s">
        <v>107</v>
      </c>
      <c r="X38" s="1193" t="s">
        <v>107</v>
      </c>
      <c r="Y38" s="1193" t="s">
        <v>107</v>
      </c>
      <c r="Z38" s="1193" t="s">
        <v>107</v>
      </c>
      <c r="AA38" s="1193" t="s">
        <v>107</v>
      </c>
      <c r="AB38" s="1194" t="s">
        <v>107</v>
      </c>
    </row>
    <row r="39" ht="18" customHeight="1" x14ac:dyDescent="0.2">
      <c r="B39" s="225" t="s">
        <v>462</v>
      </c>
      <c r="C39" s="1111"/>
      <c r="D39" s="1111"/>
      <c r="E39" s="1111"/>
      <c r="F39" s="1111"/>
      <c r="G39" s="1111"/>
      <c r="H39" s="1111"/>
      <c r="I39" s="1111"/>
      <c r="J39" s="1111"/>
      <c r="K39" s="1112"/>
      <c r="M39" s="1082"/>
      <c r="N39" s="1238"/>
      <c r="O39" s="1221"/>
      <c r="P39" s="1204" t="s">
        <v>1077</v>
      </c>
      <c r="Q39" s="1205" t="s">
        <v>107</v>
      </c>
      <c r="R39" s="525" t="s">
        <v>107</v>
      </c>
      <c r="S39" s="525" t="s">
        <v>107</v>
      </c>
      <c r="T39" s="813" t="s">
        <v>107</v>
      </c>
      <c r="U39" s="813" t="s">
        <v>107</v>
      </c>
      <c r="V39" s="813" t="s">
        <v>107</v>
      </c>
      <c r="W39" s="813" t="s">
        <v>107</v>
      </c>
      <c r="X39" s="813" t="s">
        <v>107</v>
      </c>
      <c r="Y39" s="813" t="s">
        <v>107</v>
      </c>
      <c r="Z39" s="813" t="s">
        <v>107</v>
      </c>
      <c r="AA39" s="813" t="s">
        <v>107</v>
      </c>
      <c r="AB39" s="1206" t="s">
        <v>107</v>
      </c>
    </row>
    <row r="40" ht="18" customHeight="1" x14ac:dyDescent="0.2">
      <c r="B40" s="1247" t="s">
        <v>1109</v>
      </c>
      <c r="C40" s="1248"/>
      <c r="D40" s="1248"/>
      <c r="E40" s="1248"/>
      <c r="F40" s="1248"/>
      <c r="G40" s="1248"/>
      <c r="H40" s="1248"/>
      <c r="I40" s="1248"/>
      <c r="J40" s="1248"/>
      <c r="K40" s="1249"/>
      <c r="M40" s="1242"/>
      <c r="N40" s="1243"/>
      <c r="O40" s="1227"/>
      <c r="P40" s="1204" t="s">
        <v>1078</v>
      </c>
      <c r="Q40" s="1228" t="s">
        <v>107</v>
      </c>
      <c r="R40" s="556" t="s">
        <v>107</v>
      </c>
      <c r="S40" s="556" t="s">
        <v>107</v>
      </c>
      <c r="T40" s="1229" t="s">
        <v>107</v>
      </c>
      <c r="U40" s="1229" t="s">
        <v>107</v>
      </c>
      <c r="V40" s="1229" t="s">
        <v>107</v>
      </c>
      <c r="W40" s="1229" t="s">
        <v>107</v>
      </c>
      <c r="X40" s="1229" t="s">
        <v>107</v>
      </c>
      <c r="Y40" s="1229" t="s">
        <v>107</v>
      </c>
      <c r="Z40" s="1229" t="s">
        <v>107</v>
      </c>
      <c r="AA40" s="1229" t="s">
        <v>107</v>
      </c>
      <c r="AB40" s="1230" t="s">
        <v>107</v>
      </c>
    </row>
    <row r="41" ht="18" customHeight="1" x14ac:dyDescent="0.2">
      <c r="B41" s="1247" t="s">
        <v>1110</v>
      </c>
      <c r="C41" s="1248"/>
      <c r="D41" s="1248"/>
      <c r="E41" s="1248"/>
      <c r="F41" s="1248"/>
      <c r="G41" s="1248"/>
      <c r="H41" s="1248"/>
      <c r="I41" s="1248"/>
      <c r="J41" s="1248"/>
      <c r="K41" s="1249"/>
      <c r="M41" s="160" t="s">
        <v>1003</v>
      </c>
      <c r="N41" s="1237"/>
      <c r="O41" s="1189" t="s">
        <v>1088</v>
      </c>
      <c r="P41" s="1190" t="s">
        <v>1076</v>
      </c>
      <c r="Q41" s="1191" t="s">
        <v>107</v>
      </c>
      <c r="R41" s="1192">
        <v>80</v>
      </c>
      <c r="S41" s="1192" t="s">
        <v>107</v>
      </c>
      <c r="T41" s="1193">
        <v>20</v>
      </c>
      <c r="U41" s="1193" t="s">
        <v>107</v>
      </c>
      <c r="V41" s="1193" t="s">
        <v>107</v>
      </c>
      <c r="W41" s="1193" t="s">
        <v>107</v>
      </c>
      <c r="X41" s="1193" t="s">
        <v>107</v>
      </c>
      <c r="Y41" s="1193" t="s">
        <v>107</v>
      </c>
      <c r="Z41" s="1193" t="s">
        <v>107</v>
      </c>
      <c r="AA41" s="1193" t="s">
        <v>107</v>
      </c>
      <c r="AB41" s="1194" t="s">
        <v>107</v>
      </c>
    </row>
    <row r="42" ht="18" customHeight="1" x14ac:dyDescent="0.25">
      <c r="B42" s="1116" t="s">
        <v>1111</v>
      </c>
      <c r="C42" s="1117"/>
      <c r="D42" s="1117"/>
      <c r="E42" s="1117"/>
      <c r="F42" s="1117"/>
      <c r="G42" s="1117"/>
      <c r="H42" s="1117"/>
      <c r="I42" s="1117"/>
      <c r="J42" s="1117"/>
      <c r="K42" s="1118"/>
      <c r="M42" s="1082"/>
      <c r="N42" s="1238"/>
      <c r="O42" s="1203" t="s">
        <v>1079</v>
      </c>
      <c r="P42" s="1204" t="s">
        <v>1077</v>
      </c>
      <c r="Q42" s="1205" t="s">
        <v>107</v>
      </c>
      <c r="R42" s="525" t="s">
        <v>107</v>
      </c>
      <c r="S42" s="525" t="s">
        <v>107</v>
      </c>
      <c r="T42" s="813" t="s">
        <v>107</v>
      </c>
      <c r="U42" s="813" t="s">
        <v>107</v>
      </c>
      <c r="V42" s="813" t="s">
        <v>107</v>
      </c>
      <c r="W42" s="813" t="s">
        <v>107</v>
      </c>
      <c r="X42" s="813" t="s">
        <v>107</v>
      </c>
      <c r="Y42" s="813" t="s">
        <v>107</v>
      </c>
      <c r="Z42" s="813" t="s">
        <v>107</v>
      </c>
      <c r="AA42" s="813" t="s">
        <v>107</v>
      </c>
      <c r="AB42" s="1206" t="s">
        <v>107</v>
      </c>
    </row>
    <row r="43" ht="18" customHeight="1" x14ac:dyDescent="0.2">
      <c r="B43" s="1116" t="s">
        <v>1112</v>
      </c>
      <c r="C43" s="1117"/>
      <c r="D43" s="1117"/>
      <c r="E43" s="1117"/>
      <c r="F43" s="1117"/>
      <c r="G43" s="1117"/>
      <c r="H43" s="1117"/>
      <c r="I43" s="1117"/>
      <c r="J43" s="1117"/>
      <c r="K43" s="1118"/>
      <c r="M43" s="1082"/>
      <c r="N43" s="1238"/>
      <c r="O43" s="1208"/>
      <c r="P43" s="1204" t="s">
        <v>1078</v>
      </c>
      <c r="Q43" s="1209" t="s">
        <v>107</v>
      </c>
      <c r="R43" s="1210" t="s">
        <v>107</v>
      </c>
      <c r="S43" s="1210" t="s">
        <v>107</v>
      </c>
      <c r="T43" s="1211" t="s">
        <v>107</v>
      </c>
      <c r="U43" s="1211" t="s">
        <v>107</v>
      </c>
      <c r="V43" s="1211" t="s">
        <v>107</v>
      </c>
      <c r="W43" s="1211" t="s">
        <v>107</v>
      </c>
      <c r="X43" s="1211" t="s">
        <v>107</v>
      </c>
      <c r="Y43" s="1211" t="s">
        <v>107</v>
      </c>
      <c r="Z43" s="1211" t="s">
        <v>107</v>
      </c>
      <c r="AA43" s="1211" t="s">
        <v>107</v>
      </c>
      <c r="AB43" s="1212" t="s">
        <v>107</v>
      </c>
    </row>
    <row r="44" ht="18" customHeight="1" x14ac:dyDescent="0.2">
      <c r="B44" s="1250" t="s">
        <v>1113</v>
      </c>
      <c r="C44" s="1251"/>
      <c r="D44" s="1251"/>
      <c r="E44" s="1251"/>
      <c r="F44" s="1251"/>
      <c r="G44" s="1251"/>
      <c r="H44" s="1251"/>
      <c r="I44" s="1251"/>
      <c r="J44" s="1251"/>
      <c r="K44" s="1252"/>
      <c r="M44" s="1082"/>
      <c r="N44" s="1238"/>
      <c r="O44" s="1217" t="s">
        <v>1091</v>
      </c>
      <c r="P44" s="1190" t="s">
        <v>1076</v>
      </c>
      <c r="Q44" s="1191" t="s">
        <v>107</v>
      </c>
      <c r="R44" s="1192">
        <v>16</v>
      </c>
      <c r="S44" s="1192" t="s">
        <v>107</v>
      </c>
      <c r="T44" s="1193">
        <v>2</v>
      </c>
      <c r="U44" s="1193" t="s">
        <v>107</v>
      </c>
      <c r="V44" s="1193" t="s">
        <v>107</v>
      </c>
      <c r="W44" s="1193" t="s">
        <v>107</v>
      </c>
      <c r="X44" s="1193" t="s">
        <v>107</v>
      </c>
      <c r="Y44" s="1193" t="s">
        <v>107</v>
      </c>
      <c r="Z44" s="1193" t="s">
        <v>107</v>
      </c>
      <c r="AA44" s="1193" t="s">
        <v>107</v>
      </c>
      <c r="AB44" s="1194" t="s">
        <v>107</v>
      </c>
    </row>
    <row r="45" ht="18" customHeight="1" x14ac:dyDescent="0.2">
      <c r="B45" s="1253" t="s">
        <v>1114</v>
      </c>
      <c r="C45" s="1254"/>
      <c r="D45" s="1254"/>
      <c r="E45" s="1254"/>
      <c r="F45" s="1254"/>
      <c r="G45" s="1254"/>
      <c r="H45" s="1254"/>
      <c r="I45" s="1254"/>
      <c r="J45" s="1254"/>
      <c r="K45" s="1255"/>
      <c r="M45" s="1082"/>
      <c r="N45" s="1238"/>
      <c r="O45" s="1221"/>
      <c r="P45" s="1204" t="s">
        <v>1077</v>
      </c>
      <c r="Q45" s="1205" t="s">
        <v>107</v>
      </c>
      <c r="R45" s="525" t="s">
        <v>107</v>
      </c>
      <c r="S45" s="525" t="s">
        <v>107</v>
      </c>
      <c r="T45" s="813" t="s">
        <v>107</v>
      </c>
      <c r="U45" s="813" t="s">
        <v>107</v>
      </c>
      <c r="V45" s="813" t="s">
        <v>107</v>
      </c>
      <c r="W45" s="813" t="s">
        <v>107</v>
      </c>
      <c r="X45" s="813" t="s">
        <v>107</v>
      </c>
      <c r="Y45" s="813" t="s">
        <v>107</v>
      </c>
      <c r="Z45" s="813" t="s">
        <v>107</v>
      </c>
      <c r="AA45" s="813" t="s">
        <v>107</v>
      </c>
      <c r="AB45" s="1206" t="s">
        <v>107</v>
      </c>
    </row>
    <row r="46" ht="18" customHeight="1" x14ac:dyDescent="0.2">
      <c r="B46" s="352" t="s">
        <v>1115</v>
      </c>
      <c r="C46" s="1256"/>
      <c r="D46" s="1256"/>
      <c r="E46" s="1256"/>
      <c r="F46" s="1256"/>
      <c r="G46" s="1256"/>
      <c r="H46" s="1256"/>
      <c r="I46" s="1256"/>
      <c r="J46" s="1256"/>
      <c r="K46" s="1257"/>
      <c r="M46" s="1242"/>
      <c r="N46" s="1243"/>
      <c r="O46" s="1227"/>
      <c r="P46" s="1204" t="s">
        <v>1078</v>
      </c>
      <c r="Q46" s="1228" t="s">
        <v>107</v>
      </c>
      <c r="R46" s="556" t="s">
        <v>107</v>
      </c>
      <c r="S46" s="556" t="s">
        <v>107</v>
      </c>
      <c r="T46" s="1229" t="s">
        <v>107</v>
      </c>
      <c r="U46" s="1229" t="s">
        <v>107</v>
      </c>
      <c r="V46" s="1229" t="s">
        <v>107</v>
      </c>
      <c r="W46" s="1229" t="s">
        <v>107</v>
      </c>
      <c r="X46" s="1229" t="s">
        <v>107</v>
      </c>
      <c r="Y46" s="1229" t="s">
        <v>107</v>
      </c>
      <c r="Z46" s="1229" t="s">
        <v>107</v>
      </c>
      <c r="AA46" s="1229" t="s">
        <v>107</v>
      </c>
      <c r="AB46" s="1230" t="s">
        <v>107</v>
      </c>
    </row>
    <row r="47" ht="18" customHeight="1" x14ac:dyDescent="0.2">
      <c r="B47" s="1246"/>
      <c r="C47" s="1246"/>
      <c r="D47" s="1246"/>
      <c r="E47" s="1246"/>
      <c r="F47" s="1246"/>
      <c r="G47" s="1246"/>
      <c r="H47" s="1246"/>
      <c r="I47" s="1246"/>
      <c r="J47" s="1246"/>
      <c r="K47" s="1246"/>
      <c r="M47" s="160" t="s">
        <v>1004</v>
      </c>
      <c r="N47" s="1237"/>
      <c r="O47" s="1189" t="s">
        <v>1088</v>
      </c>
      <c r="P47" s="1190" t="s">
        <v>1076</v>
      </c>
      <c r="Q47" s="1191" t="s">
        <v>107</v>
      </c>
      <c r="R47" s="1192">
        <v>80</v>
      </c>
      <c r="S47" s="1192" t="s">
        <v>107</v>
      </c>
      <c r="T47" s="1193">
        <v>15</v>
      </c>
      <c r="U47" s="1193" t="s">
        <v>107</v>
      </c>
      <c r="V47" s="1193" t="s">
        <v>107</v>
      </c>
      <c r="W47" s="1193">
        <v>5</v>
      </c>
      <c r="X47" s="1193" t="s">
        <v>107</v>
      </c>
      <c r="Y47" s="1193" t="s">
        <v>107</v>
      </c>
      <c r="Z47" s="1193" t="s">
        <v>107</v>
      </c>
      <c r="AA47" s="1193" t="s">
        <v>107</v>
      </c>
      <c r="AB47" s="1194" t="s">
        <v>107</v>
      </c>
    </row>
    <row r="48" ht="18" customHeight="1" x14ac:dyDescent="0.25">
      <c r="M48" s="1082"/>
      <c r="N48" s="1238"/>
      <c r="O48" s="1203" t="s">
        <v>1079</v>
      </c>
      <c r="P48" s="1204" t="s">
        <v>1077</v>
      </c>
      <c r="Q48" s="1205" t="s">
        <v>107</v>
      </c>
      <c r="R48" s="525" t="s">
        <v>107</v>
      </c>
      <c r="S48" s="525" t="s">
        <v>107</v>
      </c>
      <c r="T48" s="813" t="s">
        <v>107</v>
      </c>
      <c r="U48" s="813" t="s">
        <v>107</v>
      </c>
      <c r="V48" s="813" t="s">
        <v>107</v>
      </c>
      <c r="W48" s="813" t="s">
        <v>107</v>
      </c>
      <c r="X48" s="813" t="s">
        <v>107</v>
      </c>
      <c r="Y48" s="813" t="s">
        <v>107</v>
      </c>
      <c r="Z48" s="813" t="s">
        <v>107</v>
      </c>
      <c r="AA48" s="813" t="s">
        <v>107</v>
      </c>
      <c r="AB48" s="1206" t="s">
        <v>107</v>
      </c>
    </row>
    <row r="49" ht="18" customHeight="1" x14ac:dyDescent="0.2">
      <c r="B49" s="224"/>
      <c r="C49" s="224"/>
      <c r="D49" s="224"/>
      <c r="E49" s="224"/>
      <c r="F49" s="224"/>
      <c r="G49" s="224"/>
      <c r="H49" s="224"/>
      <c r="I49" s="224"/>
      <c r="J49" s="224"/>
      <c r="K49" s="224"/>
      <c r="M49" s="1082"/>
      <c r="N49" s="1238"/>
      <c r="O49" s="1208"/>
      <c r="P49" s="1204" t="s">
        <v>1078</v>
      </c>
      <c r="Q49" s="1209" t="s">
        <v>107</v>
      </c>
      <c r="R49" s="1210" t="s">
        <v>107</v>
      </c>
      <c r="S49" s="1210" t="s">
        <v>107</v>
      </c>
      <c r="T49" s="1211" t="s">
        <v>107</v>
      </c>
      <c r="U49" s="1211" t="s">
        <v>107</v>
      </c>
      <c r="V49" s="1211" t="s">
        <v>107</v>
      </c>
      <c r="W49" s="1211" t="s">
        <v>107</v>
      </c>
      <c r="X49" s="1211" t="s">
        <v>107</v>
      </c>
      <c r="Y49" s="1211" t="s">
        <v>107</v>
      </c>
      <c r="Z49" s="1211" t="s">
        <v>107</v>
      </c>
      <c r="AA49" s="1211" t="s">
        <v>107</v>
      </c>
      <c r="AB49" s="1212" t="s">
        <v>107</v>
      </c>
    </row>
    <row r="50" ht="18" customHeight="1" x14ac:dyDescent="0.2">
      <c r="B50" s="224"/>
      <c r="C50" s="224"/>
      <c r="D50" s="224"/>
      <c r="E50" s="224"/>
      <c r="F50" s="224"/>
      <c r="G50" s="224"/>
      <c r="H50" s="224"/>
      <c r="I50" s="224"/>
      <c r="J50" s="224"/>
      <c r="K50" s="224"/>
      <c r="M50" s="1082"/>
      <c r="N50" s="1238"/>
      <c r="O50" s="1217" t="s">
        <v>1091</v>
      </c>
      <c r="P50" s="1190" t="s">
        <v>1076</v>
      </c>
      <c r="Q50" s="1191" t="s">
        <v>107</v>
      </c>
      <c r="R50" s="1192">
        <v>16</v>
      </c>
      <c r="S50" s="1192" t="s">
        <v>107</v>
      </c>
      <c r="T50" s="1193">
        <v>2</v>
      </c>
      <c r="U50" s="1193" t="s">
        <v>107</v>
      </c>
      <c r="V50" s="1193" t="s">
        <v>107</v>
      </c>
      <c r="W50" s="1193">
        <v>26</v>
      </c>
      <c r="X50" s="1193" t="s">
        <v>107</v>
      </c>
      <c r="Y50" s="1193" t="s">
        <v>107</v>
      </c>
      <c r="Z50" s="1193" t="s">
        <v>107</v>
      </c>
      <c r="AA50" s="1193" t="s">
        <v>107</v>
      </c>
      <c r="AB50" s="1194" t="s">
        <v>107</v>
      </c>
    </row>
    <row r="51" ht="18" customHeight="1" x14ac:dyDescent="0.2">
      <c r="M51" s="1082"/>
      <c r="N51" s="1238"/>
      <c r="O51" s="1221"/>
      <c r="P51" s="1204" t="s">
        <v>1077</v>
      </c>
      <c r="Q51" s="1205" t="s">
        <v>107</v>
      </c>
      <c r="R51" s="525" t="s">
        <v>107</v>
      </c>
      <c r="S51" s="525" t="s">
        <v>107</v>
      </c>
      <c r="T51" s="813" t="s">
        <v>107</v>
      </c>
      <c r="U51" s="813" t="s">
        <v>107</v>
      </c>
      <c r="V51" s="813" t="s">
        <v>107</v>
      </c>
      <c r="W51" s="813" t="s">
        <v>107</v>
      </c>
      <c r="X51" s="813" t="s">
        <v>107</v>
      </c>
      <c r="Y51" s="813" t="s">
        <v>107</v>
      </c>
      <c r="Z51" s="813" t="s">
        <v>107</v>
      </c>
      <c r="AA51" s="813" t="s">
        <v>107</v>
      </c>
      <c r="AB51" s="1206" t="s">
        <v>107</v>
      </c>
    </row>
    <row r="52" ht="18" customHeight="1" x14ac:dyDescent="0.2">
      <c r="M52" s="1242"/>
      <c r="N52" s="1243"/>
      <c r="O52" s="1227"/>
      <c r="P52" s="1204" t="s">
        <v>1078</v>
      </c>
      <c r="Q52" s="1228" t="s">
        <v>107</v>
      </c>
      <c r="R52" s="556" t="s">
        <v>107</v>
      </c>
      <c r="S52" s="556" t="s">
        <v>107</v>
      </c>
      <c r="T52" s="1229" t="s">
        <v>107</v>
      </c>
      <c r="U52" s="1229" t="s">
        <v>107</v>
      </c>
      <c r="V52" s="1229" t="s">
        <v>107</v>
      </c>
      <c r="W52" s="1229" t="s">
        <v>107</v>
      </c>
      <c r="X52" s="1229" t="s">
        <v>107</v>
      </c>
      <c r="Y52" s="1229" t="s">
        <v>107</v>
      </c>
      <c r="Z52" s="1229" t="s">
        <v>107</v>
      </c>
      <c r="AA52" s="1229" t="s">
        <v>107</v>
      </c>
      <c r="AB52" s="1230" t="s">
        <v>107</v>
      </c>
    </row>
    <row r="53" ht="18" customHeight="1" x14ac:dyDescent="0.2">
      <c r="M53" s="1258" t="s">
        <v>1005</v>
      </c>
      <c r="N53" s="1258"/>
      <c r="O53" s="1189" t="s">
        <v>1088</v>
      </c>
      <c r="P53" s="1190" t="s">
        <v>1076</v>
      </c>
      <c r="Q53" s="1191" t="s">
        <v>107</v>
      </c>
      <c r="R53" s="1192" t="s">
        <v>107</v>
      </c>
      <c r="S53" s="1192" t="s">
        <v>107</v>
      </c>
      <c r="T53" s="1193">
        <v>49.6</v>
      </c>
      <c r="U53" s="1193" t="s">
        <v>107</v>
      </c>
      <c r="V53" s="1193" t="s">
        <v>107</v>
      </c>
      <c r="W53" s="1193" t="s">
        <v>107</v>
      </c>
      <c r="X53" s="1193">
        <v>50.4</v>
      </c>
      <c r="Y53" s="1193" t="s">
        <v>107</v>
      </c>
      <c r="Z53" s="1193" t="s">
        <v>107</v>
      </c>
      <c r="AA53" s="1193" t="s">
        <v>107</v>
      </c>
      <c r="AB53" s="1194" t="s">
        <v>107</v>
      </c>
    </row>
    <row r="54" ht="18" customHeight="1" x14ac:dyDescent="0.25">
      <c r="M54" s="1259"/>
      <c r="N54" s="1238"/>
      <c r="O54" s="1203" t="s">
        <v>1079</v>
      </c>
      <c r="P54" s="1204" t="s">
        <v>1077</v>
      </c>
      <c r="Q54" s="1205" t="s">
        <v>107</v>
      </c>
      <c r="R54" s="525" t="s">
        <v>107</v>
      </c>
      <c r="S54" s="525" t="s">
        <v>107</v>
      </c>
      <c r="T54" s="813" t="s">
        <v>107</v>
      </c>
      <c r="U54" s="813" t="s">
        <v>107</v>
      </c>
      <c r="V54" s="813" t="s">
        <v>107</v>
      </c>
      <c r="W54" s="813" t="s">
        <v>107</v>
      </c>
      <c r="X54" s="813" t="s">
        <v>107</v>
      </c>
      <c r="Y54" s="813" t="s">
        <v>107</v>
      </c>
      <c r="Z54" s="813" t="s">
        <v>107</v>
      </c>
      <c r="AA54" s="813" t="s">
        <v>107</v>
      </c>
      <c r="AB54" s="1206" t="s">
        <v>107</v>
      </c>
    </row>
    <row r="55" ht="18" customHeight="1" x14ac:dyDescent="0.2">
      <c r="M55" s="1259"/>
      <c r="N55" s="1238"/>
      <c r="O55" s="1208"/>
      <c r="P55" s="1204" t="s">
        <v>1078</v>
      </c>
      <c r="Q55" s="1209" t="s">
        <v>107</v>
      </c>
      <c r="R55" s="1210" t="s">
        <v>107</v>
      </c>
      <c r="S55" s="1210" t="s">
        <v>107</v>
      </c>
      <c r="T55" s="1211" t="s">
        <v>107</v>
      </c>
      <c r="U55" s="1211" t="s">
        <v>107</v>
      </c>
      <c r="V55" s="1211" t="s">
        <v>107</v>
      </c>
      <c r="W55" s="1211" t="s">
        <v>107</v>
      </c>
      <c r="X55" s="1211" t="s">
        <v>107</v>
      </c>
      <c r="Y55" s="1211" t="s">
        <v>107</v>
      </c>
      <c r="Z55" s="1211" t="s">
        <v>107</v>
      </c>
      <c r="AA55" s="1211" t="s">
        <v>107</v>
      </c>
      <c r="AB55" s="1212" t="s">
        <v>107</v>
      </c>
    </row>
    <row r="56" ht="18" customHeight="1" x14ac:dyDescent="0.2">
      <c r="M56" s="1259"/>
      <c r="N56" s="1238"/>
      <c r="O56" s="1217" t="s">
        <v>1091</v>
      </c>
      <c r="P56" s="1190" t="s">
        <v>1076</v>
      </c>
      <c r="Q56" s="1191" t="s">
        <v>107</v>
      </c>
      <c r="R56" s="1192" t="s">
        <v>107</v>
      </c>
      <c r="S56" s="1192" t="s">
        <v>107</v>
      </c>
      <c r="T56" s="1193">
        <v>2</v>
      </c>
      <c r="U56" s="1193" t="s">
        <v>107</v>
      </c>
      <c r="V56" s="1193" t="s">
        <v>107</v>
      </c>
      <c r="W56" s="1193" t="s">
        <v>107</v>
      </c>
      <c r="X56" s="1193">
        <v>0.47</v>
      </c>
      <c r="Y56" s="1193" t="s">
        <v>107</v>
      </c>
      <c r="Z56" s="1193" t="s">
        <v>107</v>
      </c>
      <c r="AA56" s="1193" t="s">
        <v>107</v>
      </c>
      <c r="AB56" s="1194" t="s">
        <v>107</v>
      </c>
    </row>
    <row r="57" ht="18" customHeight="1" x14ac:dyDescent="0.2">
      <c r="M57" s="1259"/>
      <c r="N57" s="1238"/>
      <c r="O57" s="1221"/>
      <c r="P57" s="1204" t="s">
        <v>1077</v>
      </c>
      <c r="Q57" s="1205" t="s">
        <v>107</v>
      </c>
      <c r="R57" s="525" t="s">
        <v>107</v>
      </c>
      <c r="S57" s="525" t="s">
        <v>107</v>
      </c>
      <c r="T57" s="813" t="s">
        <v>107</v>
      </c>
      <c r="U57" s="813" t="s">
        <v>107</v>
      </c>
      <c r="V57" s="813" t="s">
        <v>107</v>
      </c>
      <c r="W57" s="813" t="s">
        <v>107</v>
      </c>
      <c r="X57" s="813" t="s">
        <v>107</v>
      </c>
      <c r="Y57" s="813" t="s">
        <v>107</v>
      </c>
      <c r="Z57" s="813" t="s">
        <v>107</v>
      </c>
      <c r="AA57" s="813" t="s">
        <v>107</v>
      </c>
      <c r="AB57" s="1206" t="s">
        <v>107</v>
      </c>
    </row>
    <row r="58" ht="18" customHeight="1" x14ac:dyDescent="0.2">
      <c r="M58" s="1260"/>
      <c r="N58" s="1243"/>
      <c r="O58" s="1227"/>
      <c r="P58" s="1204" t="s">
        <v>1078</v>
      </c>
      <c r="Q58" s="1228" t="s">
        <v>107</v>
      </c>
      <c r="R58" s="556" t="s">
        <v>107</v>
      </c>
      <c r="S58" s="556" t="s">
        <v>107</v>
      </c>
      <c r="T58" s="1229" t="s">
        <v>107</v>
      </c>
      <c r="U58" s="1229" t="s">
        <v>107</v>
      </c>
      <c r="V58" s="1229" t="s">
        <v>107</v>
      </c>
      <c r="W58" s="1229" t="s">
        <v>107</v>
      </c>
      <c r="X58" s="1229" t="s">
        <v>107</v>
      </c>
      <c r="Y58" s="1229" t="s">
        <v>107</v>
      </c>
      <c r="Z58" s="1229" t="s">
        <v>107</v>
      </c>
      <c r="AA58" s="1229" t="s">
        <v>107</v>
      </c>
      <c r="AB58" s="1230" t="s">
        <v>107</v>
      </c>
    </row>
    <row r="59" ht="18" customHeight="1" x14ac:dyDescent="0.2">
      <c r="M59" s="1258" t="s">
        <v>1006</v>
      </c>
      <c r="N59" s="1258"/>
      <c r="O59" s="1189" t="s">
        <v>1088</v>
      </c>
      <c r="P59" s="1190" t="s">
        <v>1076</v>
      </c>
      <c r="Q59" s="1191" t="s">
        <v>107</v>
      </c>
      <c r="R59" s="1192" t="s">
        <v>107</v>
      </c>
      <c r="S59" s="1192" t="s">
        <v>107</v>
      </c>
      <c r="T59" s="1193">
        <v>70</v>
      </c>
      <c r="U59" s="1193" t="s">
        <v>107</v>
      </c>
      <c r="V59" s="1193" t="s">
        <v>107</v>
      </c>
      <c r="W59" s="1193" t="s">
        <v>107</v>
      </c>
      <c r="X59" s="1193">
        <v>30</v>
      </c>
      <c r="Y59" s="1193" t="s">
        <v>107</v>
      </c>
      <c r="Z59" s="1193" t="s">
        <v>107</v>
      </c>
      <c r="AA59" s="1193" t="s">
        <v>107</v>
      </c>
      <c r="AB59" s="1194" t="s">
        <v>107</v>
      </c>
    </row>
    <row r="60" ht="18" customHeight="1" x14ac:dyDescent="0.2">
      <c r="M60" s="1259"/>
      <c r="N60" s="1238"/>
      <c r="O60" s="1203" t="s">
        <v>1079</v>
      </c>
      <c r="P60" s="1204" t="s">
        <v>1077</v>
      </c>
      <c r="Q60" s="1205" t="s">
        <v>107</v>
      </c>
      <c r="R60" s="525" t="s">
        <v>107</v>
      </c>
      <c r="S60" s="525" t="s">
        <v>107</v>
      </c>
      <c r="T60" s="813" t="s">
        <v>107</v>
      </c>
      <c r="U60" s="813" t="s">
        <v>107</v>
      </c>
      <c r="V60" s="813" t="s">
        <v>107</v>
      </c>
      <c r="W60" s="813" t="s">
        <v>107</v>
      </c>
      <c r="X60" s="813" t="s">
        <v>107</v>
      </c>
      <c r="Y60" s="813" t="s">
        <v>107</v>
      </c>
      <c r="Z60" s="813" t="s">
        <v>107</v>
      </c>
      <c r="AA60" s="813" t="s">
        <v>107</v>
      </c>
      <c r="AB60" s="1206" t="s">
        <v>107</v>
      </c>
    </row>
    <row r="61" ht="15.75" customHeight="1" x14ac:dyDescent="0.2">
      <c r="M61" s="1259"/>
      <c r="N61" s="1238"/>
      <c r="O61" s="1208"/>
      <c r="P61" s="1204" t="s">
        <v>1078</v>
      </c>
      <c r="Q61" s="1209" t="s">
        <v>107</v>
      </c>
      <c r="R61" s="1210" t="s">
        <v>107</v>
      </c>
      <c r="S61" s="1210" t="s">
        <v>107</v>
      </c>
      <c r="T61" s="1211" t="s">
        <v>107</v>
      </c>
      <c r="U61" s="1211" t="s">
        <v>107</v>
      </c>
      <c r="V61" s="1211" t="s">
        <v>107</v>
      </c>
      <c r="W61" s="1211" t="s">
        <v>107</v>
      </c>
      <c r="X61" s="1211" t="s">
        <v>107</v>
      </c>
      <c r="Y61" s="1211" t="s">
        <v>107</v>
      </c>
      <c r="Z61" s="1211" t="s">
        <v>107</v>
      </c>
      <c r="AA61" s="1211" t="s">
        <v>107</v>
      </c>
      <c r="AB61" s="1212" t="s">
        <v>107</v>
      </c>
    </row>
    <row r="62" ht="15.75" customHeight="1" x14ac:dyDescent="0.2">
      <c r="M62" s="1259"/>
      <c r="N62" s="1238"/>
      <c r="O62" s="1217" t="s">
        <v>1091</v>
      </c>
      <c r="P62" s="1190" t="s">
        <v>1076</v>
      </c>
      <c r="Q62" s="1191" t="s">
        <v>107</v>
      </c>
      <c r="R62" s="1192" t="s">
        <v>107</v>
      </c>
      <c r="S62" s="1192" t="s">
        <v>107</v>
      </c>
      <c r="T62" s="1193">
        <v>2</v>
      </c>
      <c r="U62" s="1193" t="s">
        <v>107</v>
      </c>
      <c r="V62" s="1193" t="s">
        <v>107</v>
      </c>
      <c r="W62" s="1193" t="s">
        <v>107</v>
      </c>
      <c r="X62" s="1193">
        <v>0.47</v>
      </c>
      <c r="Y62" s="1193" t="s">
        <v>107</v>
      </c>
      <c r="Z62" s="1193" t="s">
        <v>107</v>
      </c>
      <c r="AA62" s="1193" t="s">
        <v>107</v>
      </c>
      <c r="AB62" s="1194" t="s">
        <v>107</v>
      </c>
    </row>
    <row r="63" ht="15.75" customHeight="1" x14ac:dyDescent="0.2">
      <c r="M63" s="1259"/>
      <c r="N63" s="1238"/>
      <c r="O63" s="1221"/>
      <c r="P63" s="1204" t="s">
        <v>1077</v>
      </c>
      <c r="Q63" s="1205" t="s">
        <v>107</v>
      </c>
      <c r="R63" s="525" t="s">
        <v>107</v>
      </c>
      <c r="S63" s="525" t="s">
        <v>107</v>
      </c>
      <c r="T63" s="813" t="s">
        <v>107</v>
      </c>
      <c r="U63" s="813" t="s">
        <v>107</v>
      </c>
      <c r="V63" s="813" t="s">
        <v>107</v>
      </c>
      <c r="W63" s="813" t="s">
        <v>107</v>
      </c>
      <c r="X63" s="813" t="s">
        <v>107</v>
      </c>
      <c r="Y63" s="813" t="s">
        <v>107</v>
      </c>
      <c r="Z63" s="813" t="s">
        <v>107</v>
      </c>
      <c r="AA63" s="813" t="s">
        <v>107</v>
      </c>
      <c r="AB63" s="1206" t="s">
        <v>107</v>
      </c>
    </row>
    <row r="64" ht="15.75" customHeight="1" x14ac:dyDescent="0.2">
      <c r="M64" s="1260"/>
      <c r="N64" s="1243"/>
      <c r="O64" s="1227"/>
      <c r="P64" s="1204" t="s">
        <v>1078</v>
      </c>
      <c r="Q64" s="1228" t="s">
        <v>107</v>
      </c>
      <c r="R64" s="556" t="s">
        <v>107</v>
      </c>
      <c r="S64" s="556" t="s">
        <v>107</v>
      </c>
      <c r="T64" s="1229" t="s">
        <v>107</v>
      </c>
      <c r="U64" s="1229" t="s">
        <v>107</v>
      </c>
      <c r="V64" s="1229" t="s">
        <v>107</v>
      </c>
      <c r="W64" s="1229" t="s">
        <v>107</v>
      </c>
      <c r="X64" s="1229" t="s">
        <v>107</v>
      </c>
      <c r="Y64" s="1229" t="s">
        <v>107</v>
      </c>
      <c r="Z64" s="1229" t="s">
        <v>107</v>
      </c>
      <c r="AA64" s="1229" t="s">
        <v>107</v>
      </c>
      <c r="AB64" s="1230" t="s">
        <v>107</v>
      </c>
    </row>
    <row r="65" ht="15.75" customHeight="1" x14ac:dyDescent="0.2">
      <c r="M65" s="1258" t="s">
        <v>1007</v>
      </c>
      <c r="N65" s="1258"/>
      <c r="O65" s="1189" t="s">
        <v>1088</v>
      </c>
      <c r="P65" s="1190" t="s">
        <v>1076</v>
      </c>
      <c r="Q65" s="1191" t="s">
        <v>107</v>
      </c>
      <c r="R65" s="1192" t="s">
        <v>107</v>
      </c>
      <c r="S65" s="1192" t="s">
        <v>107</v>
      </c>
      <c r="T65" s="1193" t="s">
        <v>107</v>
      </c>
      <c r="U65" s="1193" t="s">
        <v>107</v>
      </c>
      <c r="V65" s="1193" t="s">
        <v>107</v>
      </c>
      <c r="W65" s="1193" t="s">
        <v>107</v>
      </c>
      <c r="X65" s="1193">
        <v>0.87058242099342</v>
      </c>
      <c r="Y65" s="1193" t="s">
        <v>107</v>
      </c>
      <c r="Z65" s="1193" t="s">
        <v>107</v>
      </c>
      <c r="AA65" s="1193" t="s">
        <v>107</v>
      </c>
      <c r="AB65" s="1194">
        <v>98.25883515801316</v>
      </c>
    </row>
    <row r="66" ht="15.75" customHeight="1" x14ac:dyDescent="0.2">
      <c r="M66" s="1259"/>
      <c r="N66" s="1238"/>
      <c r="O66" s="1203" t="s">
        <v>1079</v>
      </c>
      <c r="P66" s="1204" t="s">
        <v>1077</v>
      </c>
      <c r="Q66" s="1205" t="s">
        <v>107</v>
      </c>
      <c r="R66" s="525" t="s">
        <v>107</v>
      </c>
      <c r="S66" s="525" t="s">
        <v>107</v>
      </c>
      <c r="T66" s="813" t="s">
        <v>107</v>
      </c>
      <c r="U66" s="813" t="s">
        <v>107</v>
      </c>
      <c r="V66" s="813" t="s">
        <v>107</v>
      </c>
      <c r="W66" s="813" t="s">
        <v>107</v>
      </c>
      <c r="X66" s="813" t="s">
        <v>107</v>
      </c>
      <c r="Y66" s="813" t="s">
        <v>107</v>
      </c>
      <c r="Z66" s="813" t="s">
        <v>107</v>
      </c>
      <c r="AA66" s="813" t="s">
        <v>107</v>
      </c>
      <c r="AB66" s="1206" t="s">
        <v>107</v>
      </c>
    </row>
    <row r="67" ht="15.75" customHeight="1" x14ac:dyDescent="0.2">
      <c r="M67" s="1259"/>
      <c r="N67" s="1238"/>
      <c r="O67" s="1208"/>
      <c r="P67" s="1204" t="s">
        <v>1078</v>
      </c>
      <c r="Q67" s="1209" t="s">
        <v>107</v>
      </c>
      <c r="R67" s="1210" t="s">
        <v>107</v>
      </c>
      <c r="S67" s="1210" t="s">
        <v>107</v>
      </c>
      <c r="T67" s="1211" t="s">
        <v>107</v>
      </c>
      <c r="U67" s="1211" t="s">
        <v>107</v>
      </c>
      <c r="V67" s="1211" t="s">
        <v>107</v>
      </c>
      <c r="W67" s="1211" t="s">
        <v>107</v>
      </c>
      <c r="X67" s="1211" t="s">
        <v>107</v>
      </c>
      <c r="Y67" s="1211" t="s">
        <v>107</v>
      </c>
      <c r="Z67" s="1211" t="s">
        <v>107</v>
      </c>
      <c r="AA67" s="1211" t="s">
        <v>107</v>
      </c>
      <c r="AB67" s="1212" t="s">
        <v>107</v>
      </c>
    </row>
    <row r="68" ht="15.75" customHeight="1" x14ac:dyDescent="0.2">
      <c r="M68" s="1259"/>
      <c r="N68" s="1238"/>
      <c r="O68" s="1217" t="s">
        <v>1091</v>
      </c>
      <c r="P68" s="1190" t="s">
        <v>1076</v>
      </c>
      <c r="Q68" s="1191" t="s">
        <v>107</v>
      </c>
      <c r="R68" s="1192" t="s">
        <v>107</v>
      </c>
      <c r="S68" s="1192" t="s">
        <v>107</v>
      </c>
      <c r="T68" s="1193" t="s">
        <v>107</v>
      </c>
      <c r="U68" s="1193" t="s">
        <v>107</v>
      </c>
      <c r="V68" s="1193" t="s">
        <v>107</v>
      </c>
      <c r="W68" s="1193" t="s">
        <v>107</v>
      </c>
      <c r="X68" s="1193">
        <v>0.47</v>
      </c>
      <c r="Y68" s="1193" t="s">
        <v>107</v>
      </c>
      <c r="Z68" s="1193" t="s">
        <v>107</v>
      </c>
      <c r="AA68" s="1193" t="s">
        <v>107</v>
      </c>
      <c r="AB68" s="1194">
        <v>1.5</v>
      </c>
    </row>
    <row r="69" ht="15.75" customHeight="1" x14ac:dyDescent="0.2">
      <c r="M69" s="1259"/>
      <c r="N69" s="1238"/>
      <c r="O69" s="1221"/>
      <c r="P69" s="1204" t="s">
        <v>1077</v>
      </c>
      <c r="Q69" s="1205" t="s">
        <v>107</v>
      </c>
      <c r="R69" s="525" t="s">
        <v>107</v>
      </c>
      <c r="S69" s="525" t="s">
        <v>107</v>
      </c>
      <c r="T69" s="813" t="s">
        <v>107</v>
      </c>
      <c r="U69" s="813" t="s">
        <v>107</v>
      </c>
      <c r="V69" s="813" t="s">
        <v>107</v>
      </c>
      <c r="W69" s="813" t="s">
        <v>107</v>
      </c>
      <c r="X69" s="813" t="s">
        <v>107</v>
      </c>
      <c r="Y69" s="813" t="s">
        <v>107</v>
      </c>
      <c r="Z69" s="813" t="s">
        <v>107</v>
      </c>
      <c r="AA69" s="813" t="s">
        <v>107</v>
      </c>
      <c r="AB69" s="1206" t="s">
        <v>107</v>
      </c>
    </row>
    <row r="70" ht="15.75" customHeight="1" x14ac:dyDescent="0.2">
      <c r="M70" s="1260"/>
      <c r="N70" s="1243"/>
      <c r="O70" s="1227"/>
      <c r="P70" s="1204" t="s">
        <v>1078</v>
      </c>
      <c r="Q70" s="1228" t="s">
        <v>107</v>
      </c>
      <c r="R70" s="556" t="s">
        <v>107</v>
      </c>
      <c r="S70" s="556" t="s">
        <v>107</v>
      </c>
      <c r="T70" s="1229" t="s">
        <v>107</v>
      </c>
      <c r="U70" s="1229" t="s">
        <v>107</v>
      </c>
      <c r="V70" s="1229" t="s">
        <v>107</v>
      </c>
      <c r="W70" s="1229" t="s">
        <v>107</v>
      </c>
      <c r="X70" s="1229" t="s">
        <v>107</v>
      </c>
      <c r="Y70" s="1229" t="s">
        <v>107</v>
      </c>
      <c r="Z70" s="1229" t="s">
        <v>107</v>
      </c>
      <c r="AA70" s="1229" t="s">
        <v>107</v>
      </c>
      <c r="AB70" s="1230" t="s">
        <v>107</v>
      </c>
    </row>
    <row r="71" ht="15.75" customHeight="1" x14ac:dyDescent="0.2">
      <c r="M71" s="1258" t="s">
        <v>1008</v>
      </c>
      <c r="N71" s="1258"/>
      <c r="O71" s="1189" t="s">
        <v>1088</v>
      </c>
      <c r="P71" s="1190" t="s">
        <v>1076</v>
      </c>
      <c r="Q71" s="1191" t="s">
        <v>107</v>
      </c>
      <c r="R71" s="1192" t="s">
        <v>107</v>
      </c>
      <c r="S71" s="1192" t="s">
        <v>107</v>
      </c>
      <c r="T71" s="1193">
        <v>41.8083499175568</v>
      </c>
      <c r="U71" s="1193" t="s">
        <v>107</v>
      </c>
      <c r="V71" s="1193" t="s">
        <v>107</v>
      </c>
      <c r="W71" s="1193" t="s">
        <v>107</v>
      </c>
      <c r="X71" s="1193">
        <v>32.129999999999995</v>
      </c>
      <c r="Y71" s="1193">
        <v>16.830000000000002</v>
      </c>
      <c r="Z71" s="1193" t="s">
        <v>107</v>
      </c>
      <c r="AA71" s="1193" t="s">
        <v>107</v>
      </c>
      <c r="AB71" s="1194">
        <v>9.23</v>
      </c>
    </row>
    <row r="72" ht="15.75" customHeight="1" x14ac:dyDescent="0.2">
      <c r="M72" s="1259"/>
      <c r="N72" s="1238"/>
      <c r="O72" s="1203" t="s">
        <v>1079</v>
      </c>
      <c r="P72" s="1204" t="s">
        <v>1077</v>
      </c>
      <c r="Q72" s="1205" t="s">
        <v>107</v>
      </c>
      <c r="R72" s="525" t="s">
        <v>107</v>
      </c>
      <c r="S72" s="525" t="s">
        <v>107</v>
      </c>
      <c r="T72" s="813" t="s">
        <v>107</v>
      </c>
      <c r="U72" s="813" t="s">
        <v>107</v>
      </c>
      <c r="V72" s="813" t="s">
        <v>107</v>
      </c>
      <c r="W72" s="813" t="s">
        <v>107</v>
      </c>
      <c r="X72" s="813" t="s">
        <v>107</v>
      </c>
      <c r="Y72" s="813" t="s">
        <v>107</v>
      </c>
      <c r="Z72" s="813" t="s">
        <v>107</v>
      </c>
      <c r="AA72" s="813" t="s">
        <v>107</v>
      </c>
      <c r="AB72" s="1206" t="s">
        <v>107</v>
      </c>
    </row>
    <row r="73" ht="15.75" customHeight="1" x14ac:dyDescent="0.2">
      <c r="M73" s="1259"/>
      <c r="N73" s="1238"/>
      <c r="O73" s="1208"/>
      <c r="P73" s="1204" t="s">
        <v>1078</v>
      </c>
      <c r="Q73" s="1209" t="s">
        <v>107</v>
      </c>
      <c r="R73" s="1210" t="s">
        <v>107</v>
      </c>
      <c r="S73" s="1210" t="s">
        <v>107</v>
      </c>
      <c r="T73" s="1211" t="s">
        <v>107</v>
      </c>
      <c r="U73" s="1211" t="s">
        <v>107</v>
      </c>
      <c r="V73" s="1211" t="s">
        <v>107</v>
      </c>
      <c r="W73" s="1211" t="s">
        <v>107</v>
      </c>
      <c r="X73" s="1211" t="s">
        <v>107</v>
      </c>
      <c r="Y73" s="1211" t="s">
        <v>107</v>
      </c>
      <c r="Z73" s="1211" t="s">
        <v>107</v>
      </c>
      <c r="AA73" s="1211" t="s">
        <v>107</v>
      </c>
      <c r="AB73" s="1212" t="s">
        <v>107</v>
      </c>
    </row>
    <row r="74" ht="15.75" customHeight="1" x14ac:dyDescent="0.2">
      <c r="M74" s="1259"/>
      <c r="N74" s="1238"/>
      <c r="O74" s="1217" t="s">
        <v>1091</v>
      </c>
      <c r="P74" s="1190" t="s">
        <v>1076</v>
      </c>
      <c r="Q74" s="1191" t="s">
        <v>107</v>
      </c>
      <c r="R74" s="1192" t="s">
        <v>107</v>
      </c>
      <c r="S74" s="1192" t="s">
        <v>107</v>
      </c>
      <c r="T74" s="1193">
        <v>2</v>
      </c>
      <c r="U74" s="1193" t="s">
        <v>107</v>
      </c>
      <c r="V74" s="1193" t="s">
        <v>107</v>
      </c>
      <c r="W74" s="1193" t="s">
        <v>107</v>
      </c>
      <c r="X74" s="1193">
        <v>0.47</v>
      </c>
      <c r="Y74" s="1193">
        <v>1</v>
      </c>
      <c r="Z74" s="1193" t="s">
        <v>107</v>
      </c>
      <c r="AA74" s="1193" t="s">
        <v>107</v>
      </c>
      <c r="AB74" s="1194">
        <v>0.5</v>
      </c>
    </row>
    <row r="75" ht="15.75" customHeight="1" x14ac:dyDescent="0.2">
      <c r="M75" s="1259"/>
      <c r="N75" s="1238"/>
      <c r="O75" s="1221"/>
      <c r="P75" s="1204" t="s">
        <v>1077</v>
      </c>
      <c r="Q75" s="1205" t="s">
        <v>107</v>
      </c>
      <c r="R75" s="525" t="s">
        <v>107</v>
      </c>
      <c r="S75" s="525" t="s">
        <v>107</v>
      </c>
      <c r="T75" s="813" t="s">
        <v>107</v>
      </c>
      <c r="U75" s="813" t="s">
        <v>107</v>
      </c>
      <c r="V75" s="813" t="s">
        <v>107</v>
      </c>
      <c r="W75" s="813" t="s">
        <v>107</v>
      </c>
      <c r="X75" s="813" t="s">
        <v>107</v>
      </c>
      <c r="Y75" s="813" t="s">
        <v>107</v>
      </c>
      <c r="Z75" s="813" t="s">
        <v>107</v>
      </c>
      <c r="AA75" s="813" t="s">
        <v>107</v>
      </c>
      <c r="AB75" s="1206" t="s">
        <v>107</v>
      </c>
    </row>
    <row r="76" ht="15.75" customHeight="1" x14ac:dyDescent="0.2">
      <c r="M76" s="1260"/>
      <c r="N76" s="1243"/>
      <c r="O76" s="1227"/>
      <c r="P76" s="1204" t="s">
        <v>1078</v>
      </c>
      <c r="Q76" s="1228" t="s">
        <v>107</v>
      </c>
      <c r="R76" s="556" t="s">
        <v>107</v>
      </c>
      <c r="S76" s="556" t="s">
        <v>107</v>
      </c>
      <c r="T76" s="1229" t="s">
        <v>107</v>
      </c>
      <c r="U76" s="1229" t="s">
        <v>107</v>
      </c>
      <c r="V76" s="1229" t="s">
        <v>107</v>
      </c>
      <c r="W76" s="1229" t="s">
        <v>107</v>
      </c>
      <c r="X76" s="1229" t="s">
        <v>107</v>
      </c>
      <c r="Y76" s="1229" t="s">
        <v>107</v>
      </c>
      <c r="Z76" s="1229" t="s">
        <v>107</v>
      </c>
      <c r="AA76" s="1229" t="s">
        <v>107</v>
      </c>
      <c r="AB76" s="1230" t="s">
        <v>107</v>
      </c>
    </row>
    <row r="77" ht="15.75" customHeight="1" x14ac:dyDescent="0.2">
      <c r="M77" s="341" t="s">
        <v>1116</v>
      </c>
      <c r="N77" s="1261"/>
      <c r="O77" s="1262"/>
      <c r="P77" s="1262"/>
      <c r="Q77" s="1262"/>
      <c r="R77" s="1262"/>
      <c r="S77" s="1262"/>
      <c r="T77" s="1262"/>
      <c r="U77" s="1262"/>
      <c r="V77" s="1262"/>
      <c r="W77" s="1262"/>
      <c r="X77" s="1262"/>
      <c r="Y77" s="1262"/>
      <c r="Z77" s="1262"/>
      <c r="AA77" s="1262"/>
      <c r="AB77" s="1262"/>
    </row>
    <row r="78" ht="15.75" customHeight="1" x14ac:dyDescent="0.2">
      <c r="M78" s="341" t="s">
        <v>1117</v>
      </c>
      <c r="N78" s="1263"/>
      <c r="O78" s="1264"/>
      <c r="P78" s="1264"/>
      <c r="Q78" s="1264"/>
      <c r="R78" s="1264"/>
      <c r="S78" s="1264"/>
      <c r="T78" s="1264"/>
      <c r="U78" s="1264"/>
      <c r="V78" s="1264"/>
      <c r="W78" s="1264"/>
      <c r="X78" s="1264"/>
      <c r="Y78" s="1264"/>
      <c r="Z78" s="1264"/>
      <c r="AA78" s="1264"/>
      <c r="AB78" s="1264"/>
    </row>
    <row r="79" ht="15.75" customHeight="1" x14ac:dyDescent="0.2">
      <c r="M79" s="341" t="s">
        <v>1118</v>
      </c>
      <c r="N79" s="1263"/>
      <c r="O79" s="1264"/>
      <c r="P79" s="1264"/>
      <c r="Q79" s="1264"/>
      <c r="R79" s="1264"/>
      <c r="S79" s="1264"/>
      <c r="T79" s="1264"/>
      <c r="U79" s="1264"/>
      <c r="V79" s="1264"/>
      <c r="W79" s="1264"/>
      <c r="X79" s="1264"/>
      <c r="Y79" s="1264"/>
      <c r="Z79" s="1264"/>
      <c r="AA79" s="1264"/>
      <c r="AB79" s="1264"/>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1119</v>
      </c>
      <c r="R1" s="4"/>
      <c r="X1" s="4"/>
      <c r="Y1" s="4"/>
      <c r="Z1" s="4" t="s">
        <v>61</v>
      </c>
    </row>
    <row r="2" ht="18.95" customHeight="1" x14ac:dyDescent="0.2">
      <c r="B2" s="5" t="s">
        <v>1120</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65" t="s">
        <v>570</v>
      </c>
      <c r="C5" s="1126" t="s">
        <v>1121</v>
      </c>
      <c r="D5" s="1126"/>
      <c r="E5" s="1126"/>
      <c r="F5" s="1126"/>
      <c r="G5" s="1126"/>
      <c r="H5" s="1126"/>
      <c r="I5" s="1126"/>
      <c r="J5" s="1126"/>
      <c r="K5" s="1126"/>
      <c r="L5" s="1126"/>
      <c r="M5" s="1126"/>
      <c r="N5" s="1126"/>
      <c r="O5" s="1126"/>
      <c r="P5" s="1126"/>
      <c r="Q5" s="1126"/>
      <c r="R5" s="1126"/>
      <c r="S5" s="1126"/>
      <c r="T5" s="1126"/>
      <c r="U5" s="1266" t="s">
        <v>1122</v>
      </c>
      <c r="V5" s="1266"/>
      <c r="W5" s="1266"/>
      <c r="X5" s="1267" t="s">
        <v>143</v>
      </c>
      <c r="Y5" s="1267"/>
      <c r="Z5" s="1267"/>
    </row>
    <row r="6" ht="36" customHeight="1" x14ac:dyDescent="0.2" s="224" customFormat="1">
      <c r="B6" s="1268" t="s">
        <v>574</v>
      </c>
      <c r="C6" s="1269" t="s">
        <v>1123</v>
      </c>
      <c r="D6" s="363" t="s">
        <v>1124</v>
      </c>
      <c r="E6" s="363" t="s">
        <v>1125</v>
      </c>
      <c r="F6" s="1270" t="s">
        <v>1126</v>
      </c>
      <c r="G6" s="1270"/>
      <c r="H6" s="1270"/>
      <c r="I6" s="1270"/>
      <c r="J6" s="1270"/>
      <c r="K6" s="1270"/>
      <c r="L6" s="1270"/>
      <c r="M6" s="1270"/>
      <c r="N6" s="1270"/>
      <c r="O6" s="1270"/>
      <c r="P6" s="1270"/>
      <c r="Q6" s="1270"/>
      <c r="R6" s="480" t="s">
        <v>1127</v>
      </c>
      <c r="S6" s="1271" t="s">
        <v>1128</v>
      </c>
      <c r="T6" s="1271" t="s">
        <v>1129</v>
      </c>
      <c r="U6" s="1272" t="s">
        <v>1130</v>
      </c>
      <c r="V6" s="1272"/>
      <c r="W6" s="1272"/>
      <c r="X6" s="1272" t="s">
        <v>69</v>
      </c>
      <c r="Y6" s="1272"/>
      <c r="Z6" s="1272"/>
    </row>
    <row r="7" ht="12.75" customHeight="1" x14ac:dyDescent="0.2" s="224" customFormat="1">
      <c r="B7" s="1273"/>
      <c r="C7" s="1269"/>
      <c r="D7" s="1269"/>
      <c r="E7" s="1269"/>
      <c r="F7" s="1274"/>
      <c r="G7" s="1274"/>
      <c r="H7" s="1274"/>
      <c r="I7" s="1275"/>
      <c r="J7" s="1275"/>
      <c r="K7" s="1275"/>
      <c r="L7" s="1275"/>
      <c r="M7" s="1276"/>
      <c r="N7" s="1277"/>
      <c r="O7" s="1277"/>
      <c r="P7" s="1277"/>
      <c r="Q7" s="1278"/>
      <c r="R7" s="1279"/>
      <c r="S7" s="1079" t="s">
        <v>1131</v>
      </c>
      <c r="T7" s="1079" t="s">
        <v>1132</v>
      </c>
      <c r="U7" s="1280" t="s">
        <v>1133</v>
      </c>
      <c r="V7" s="1281" t="s">
        <v>1134</v>
      </c>
      <c r="W7" s="1281"/>
      <c r="X7" s="1280" t="s">
        <v>1133</v>
      </c>
      <c r="Y7" s="1281" t="s">
        <v>1134</v>
      </c>
      <c r="Z7" s="1281"/>
    </row>
    <row r="8" ht="84.95" customHeight="1" x14ac:dyDescent="0.2" s="224" customFormat="1">
      <c r="B8" s="1282"/>
      <c r="C8" s="1283" t="s">
        <v>1135</v>
      </c>
      <c r="D8" s="363" t="s">
        <v>1136</v>
      </c>
      <c r="E8" s="1081" t="s">
        <v>1137</v>
      </c>
      <c r="F8" s="1284" t="s">
        <v>1064</v>
      </c>
      <c r="G8" s="1284" t="s">
        <v>1138</v>
      </c>
      <c r="H8" s="1284" t="s">
        <v>1066</v>
      </c>
      <c r="I8" s="1285" t="s">
        <v>1067</v>
      </c>
      <c r="J8" s="1285" t="s">
        <v>1068</v>
      </c>
      <c r="K8" s="1285" t="s">
        <v>1069</v>
      </c>
      <c r="L8" s="1285" t="s">
        <v>1070</v>
      </c>
      <c r="M8" s="1286" t="s">
        <v>1139</v>
      </c>
      <c r="N8" s="1287" t="s">
        <v>1072</v>
      </c>
      <c r="O8" s="1287" t="s">
        <v>1073</v>
      </c>
      <c r="P8" s="1287" t="s">
        <v>1140</v>
      </c>
      <c r="Q8" s="1286" t="s">
        <v>1141</v>
      </c>
      <c r="R8" s="1269"/>
      <c r="S8" s="1288" t="s">
        <v>1142</v>
      </c>
      <c r="T8" s="1289" t="s">
        <v>1143</v>
      </c>
      <c r="U8" s="1290"/>
      <c r="V8" s="1291" t="s">
        <v>1144</v>
      </c>
      <c r="W8" s="1292" t="s">
        <v>1145</v>
      </c>
      <c r="X8" s="1290"/>
      <c r="Y8" s="1291" t="s">
        <v>1144</v>
      </c>
      <c r="Z8" s="1292" t="s">
        <v>1145</v>
      </c>
    </row>
    <row r="9" ht="26.25" customHeight="1" x14ac:dyDescent="0.2" s="224" customFormat="1">
      <c r="A9" s="1"/>
      <c r="B9" s="1293"/>
      <c r="C9" s="1294"/>
      <c r="D9" s="1295"/>
      <c r="E9" s="1295"/>
      <c r="F9" s="1296"/>
      <c r="G9" s="1296"/>
      <c r="H9" s="1296"/>
      <c r="I9" s="1297"/>
      <c r="J9" s="1297"/>
      <c r="K9" s="1297"/>
      <c r="L9" s="1297"/>
      <c r="M9" s="1298"/>
      <c r="N9" s="1299"/>
      <c r="O9" s="1299"/>
      <c r="P9" s="1299"/>
      <c r="Q9" s="1300"/>
      <c r="R9" s="1162" t="s">
        <v>1146</v>
      </c>
      <c r="S9" s="739" t="s">
        <v>1146</v>
      </c>
      <c r="T9" s="739" t="s">
        <v>1146</v>
      </c>
      <c r="U9" s="1301" t="s">
        <v>1147</v>
      </c>
      <c r="V9" s="742" t="s">
        <v>1148</v>
      </c>
      <c r="W9" s="742"/>
      <c r="X9" s="1302" t="s">
        <v>75</v>
      </c>
      <c r="Y9" s="1302"/>
      <c r="Z9" s="1302"/>
    </row>
    <row r="10" ht="18" customHeight="1" x14ac:dyDescent="0.2">
      <c r="B10" s="1303" t="s">
        <v>1085</v>
      </c>
      <c r="C10" s="1304">
        <v>463.35799999999995</v>
      </c>
      <c r="D10" s="1305"/>
      <c r="E10" s="1305"/>
      <c r="F10" s="1306" t="s">
        <v>107</v>
      </c>
      <c r="G10" s="1306">
        <v>2119549.956664428</v>
      </c>
      <c r="H10" s="1306" t="s">
        <v>107</v>
      </c>
      <c r="I10" s="1306">
        <v>22282794.82761471</v>
      </c>
      <c r="J10" s="1306" t="s">
        <v>107</v>
      </c>
      <c r="K10" s="1306" t="s">
        <v>107</v>
      </c>
      <c r="L10" s="1306" t="s">
        <v>107</v>
      </c>
      <c r="M10" s="1306">
        <v>3032522.2044400955</v>
      </c>
      <c r="N10" s="1306" t="s">
        <v>107</v>
      </c>
      <c r="O10" s="1306">
        <v>253900.39649787295</v>
      </c>
      <c r="P10" s="1306" t="s">
        <v>107</v>
      </c>
      <c r="Q10" s="1306" t="s">
        <v>107</v>
      </c>
      <c r="R10" s="1307">
        <v>27688767.385217104</v>
      </c>
      <c r="S10" s="1308"/>
      <c r="T10" s="1309"/>
      <c r="U10" s="1310">
        <v>0.7921546688278205</v>
      </c>
      <c r="V10" s="1309"/>
      <c r="W10" s="1311"/>
      <c r="X10" s="1312">
        <v>0.3670512030387212</v>
      </c>
      <c r="Y10" s="1313"/>
      <c r="Z10" s="1314"/>
    </row>
    <row r="11" ht="18" customHeight="1" x14ac:dyDescent="0.2">
      <c r="B11" s="1315" t="s">
        <v>952</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960</v>
      </c>
      <c r="C12" s="1224">
        <v>154.105</v>
      </c>
      <c r="D12" s="1224">
        <v>101.47965418213444</v>
      </c>
      <c r="E12" s="1325">
        <v>597.8600877998298</v>
      </c>
      <c r="F12" s="27" t="s">
        <v>107</v>
      </c>
      <c r="G12" s="27">
        <v>1901381.8544243344</v>
      </c>
      <c r="H12" s="27" t="s">
        <v>107</v>
      </c>
      <c r="I12" s="27">
        <v>12309685.558728209</v>
      </c>
      <c r="J12" s="27" t="s">
        <v>107</v>
      </c>
      <c r="K12" s="27" t="s">
        <v>107</v>
      </c>
      <c r="L12" s="27" t="s">
        <v>107</v>
      </c>
      <c r="M12" s="27">
        <v>1173554.2980874113</v>
      </c>
      <c r="N12" s="27" t="s">
        <v>107</v>
      </c>
      <c r="O12" s="27">
        <v>253900.39649787295</v>
      </c>
      <c r="P12" s="27" t="s">
        <v>107</v>
      </c>
      <c r="Q12" s="27" t="s">
        <v>107</v>
      </c>
      <c r="R12" s="1325">
        <v>15638522.107737828</v>
      </c>
      <c r="S12" s="1326"/>
      <c r="T12" s="1327"/>
      <c r="U12" s="1328">
        <v>1.353731135144709</v>
      </c>
      <c r="V12" s="1322"/>
      <c r="W12" s="1323"/>
      <c r="X12" s="1329">
        <v>0.20861673658147536</v>
      </c>
      <c r="Y12" s="958"/>
      <c r="Z12" s="208"/>
    </row>
    <row r="13" ht="18" customHeight="1" x14ac:dyDescent="0.2">
      <c r="B13" s="1324" t="s">
        <v>961</v>
      </c>
      <c r="C13" s="1224">
        <v>309.253</v>
      </c>
      <c r="D13" s="1224">
        <v>38.965653615257665</v>
      </c>
      <c r="E13" s="1325">
        <v>344.49926376851266</v>
      </c>
      <c r="F13" s="27" t="s">
        <v>107</v>
      </c>
      <c r="G13" s="27">
        <v>218168.1022400939</v>
      </c>
      <c r="H13" s="27" t="s">
        <v>107</v>
      </c>
      <c r="I13" s="27">
        <v>9973109.268886503</v>
      </c>
      <c r="J13" s="27" t="s">
        <v>107</v>
      </c>
      <c r="K13" s="27" t="s">
        <v>107</v>
      </c>
      <c r="L13" s="27" t="s">
        <v>107</v>
      </c>
      <c r="M13" s="27">
        <v>1858967.9063526844</v>
      </c>
      <c r="N13" s="27" t="s">
        <v>107</v>
      </c>
      <c r="O13" s="27" t="s">
        <v>107</v>
      </c>
      <c r="P13" s="27" t="s">
        <v>107</v>
      </c>
      <c r="Q13" s="27" t="s">
        <v>107</v>
      </c>
      <c r="R13" s="1325">
        <v>12050245.27747928</v>
      </c>
      <c r="S13" s="1326"/>
      <c r="T13" s="1327"/>
      <c r="U13" s="1328">
        <v>0.5123134341695822</v>
      </c>
      <c r="V13" s="1322"/>
      <c r="W13" s="1323"/>
      <c r="X13" s="1329">
        <v>0.1584344664572458</v>
      </c>
      <c r="Y13" s="958"/>
      <c r="Z13" s="208"/>
    </row>
    <row r="14" ht="18" customHeight="1" x14ac:dyDescent="0.2">
      <c r="B14" s="1330" t="s">
        <v>1090</v>
      </c>
      <c r="C14" s="1325">
        <v>393.92699999999996</v>
      </c>
      <c r="D14" s="1316"/>
      <c r="E14" s="1316"/>
      <c r="F14" s="1325" t="s">
        <v>107</v>
      </c>
      <c r="G14" s="1325" t="s">
        <v>107</v>
      </c>
      <c r="H14" s="1325" t="s">
        <v>107</v>
      </c>
      <c r="I14" s="1325">
        <v>1501660.9250999999</v>
      </c>
      <c r="J14" s="1325" t="s">
        <v>107</v>
      </c>
      <c r="K14" s="1325" t="s">
        <v>107</v>
      </c>
      <c r="L14" s="1325" t="s">
        <v>107</v>
      </c>
      <c r="M14" s="1325">
        <v>1549515.0744</v>
      </c>
      <c r="N14" s="1325" t="s">
        <v>107</v>
      </c>
      <c r="O14" s="1325" t="s">
        <v>107</v>
      </c>
      <c r="P14" s="1325" t="s">
        <v>107</v>
      </c>
      <c r="Q14" s="1325" t="s">
        <v>107</v>
      </c>
      <c r="R14" s="1325">
        <v>3051175.9995</v>
      </c>
      <c r="S14" s="1326"/>
      <c r="T14" s="1327"/>
      <c r="U14" s="1328">
        <v>0.05990330397002491</v>
      </c>
      <c r="V14" s="1322"/>
      <c r="W14" s="1323"/>
      <c r="X14" s="1325">
        <v>0.023597528823</v>
      </c>
      <c r="Y14" s="958"/>
      <c r="Z14" s="208"/>
    </row>
    <row r="15" ht="18" customHeight="1" x14ac:dyDescent="0.2">
      <c r="B15" s="1331" t="s">
        <v>1092</v>
      </c>
      <c r="C15" s="1325">
        <v>393.92699999999996</v>
      </c>
      <c r="D15" s="1316"/>
      <c r="E15" s="1316"/>
      <c r="F15" s="1325" t="s">
        <v>107</v>
      </c>
      <c r="G15" s="1325" t="s">
        <v>107</v>
      </c>
      <c r="H15" s="1325" t="s">
        <v>107</v>
      </c>
      <c r="I15" s="1325">
        <v>1501660.9250999999</v>
      </c>
      <c r="J15" s="1325" t="s">
        <v>107</v>
      </c>
      <c r="K15" s="1325" t="s">
        <v>107</v>
      </c>
      <c r="L15" s="1325" t="s">
        <v>107</v>
      </c>
      <c r="M15" s="1325">
        <v>1549515.0744</v>
      </c>
      <c r="N15" s="1325" t="s">
        <v>107</v>
      </c>
      <c r="O15" s="1325" t="s">
        <v>107</v>
      </c>
      <c r="P15" s="1325" t="s">
        <v>107</v>
      </c>
      <c r="Q15" s="1325" t="s">
        <v>107</v>
      </c>
      <c r="R15" s="1325">
        <v>3051175.9995</v>
      </c>
      <c r="S15" s="1326"/>
      <c r="T15" s="1327"/>
      <c r="U15" s="1328">
        <v>0.05990330397002491</v>
      </c>
      <c r="V15" s="1322"/>
      <c r="W15" s="1323"/>
      <c r="X15" s="1325">
        <v>0.023597528823</v>
      </c>
      <c r="Y15" s="958"/>
      <c r="Z15" s="208"/>
    </row>
    <row r="16" ht="18" customHeight="1" x14ac:dyDescent="0.2">
      <c r="B16" s="1332" t="s">
        <v>1000</v>
      </c>
      <c r="C16" s="1333">
        <v>264.977</v>
      </c>
      <c r="D16" s="1224">
        <v>8.394897791129043</v>
      </c>
      <c r="E16" s="1325">
        <v>63.88811104360001</v>
      </c>
      <c r="F16" s="27" t="s">
        <v>107</v>
      </c>
      <c r="G16" s="27" t="s">
        <v>107</v>
      </c>
      <c r="H16" s="27" t="s">
        <v>107</v>
      </c>
      <c r="I16" s="27">
        <v>1061545.7375999999</v>
      </c>
      <c r="J16" s="27" t="s">
        <v>107</v>
      </c>
      <c r="K16" s="27" t="s">
        <v>107</v>
      </c>
      <c r="L16" s="27" t="s">
        <v>107</v>
      </c>
      <c r="M16" s="27">
        <v>1162909.0944</v>
      </c>
      <c r="N16" s="27" t="s">
        <v>107</v>
      </c>
      <c r="O16" s="27" t="s">
        <v>107</v>
      </c>
      <c r="P16" s="27" t="s">
        <v>107</v>
      </c>
      <c r="Q16" s="27" t="s">
        <v>107</v>
      </c>
      <c r="R16" s="1325">
        <v>2224454.832</v>
      </c>
      <c r="S16" s="1326"/>
      <c r="T16" s="1327"/>
      <c r="U16" s="1328">
        <v>0.06295426780221895</v>
      </c>
      <c r="V16" s="1322"/>
      <c r="W16" s="1323"/>
      <c r="X16" s="1329">
        <v>0.016681433019428572</v>
      </c>
      <c r="Y16" s="958"/>
      <c r="Z16" s="208"/>
    </row>
    <row r="17" ht="18" customHeight="1" x14ac:dyDescent="0.2">
      <c r="B17" s="1332" t="s">
        <v>1001</v>
      </c>
      <c r="C17" s="1333">
        <v>121.066</v>
      </c>
      <c r="D17" s="1224">
        <v>6.111400802041862</v>
      </c>
      <c r="E17" s="1325">
        <v>46.50989955891828</v>
      </c>
      <c r="F17" s="27" t="s">
        <v>107</v>
      </c>
      <c r="G17" s="27" t="s">
        <v>107</v>
      </c>
      <c r="H17" s="27" t="s">
        <v>107</v>
      </c>
      <c r="I17" s="27">
        <v>353276.8695</v>
      </c>
      <c r="J17" s="27" t="s">
        <v>107</v>
      </c>
      <c r="K17" s="27" t="s">
        <v>107</v>
      </c>
      <c r="L17" s="27" t="s">
        <v>107</v>
      </c>
      <c r="M17" s="27">
        <v>386605.98000000004</v>
      </c>
      <c r="N17" s="27" t="s">
        <v>107</v>
      </c>
      <c r="O17" s="27" t="s">
        <v>107</v>
      </c>
      <c r="P17" s="27" t="s">
        <v>107</v>
      </c>
      <c r="Q17" s="27" t="s">
        <v>107</v>
      </c>
      <c r="R17" s="1325">
        <v>739882.8495</v>
      </c>
      <c r="S17" s="1326"/>
      <c r="T17" s="1327"/>
      <c r="U17" s="1328">
        <v>0.04585510104877859</v>
      </c>
      <c r="V17" s="1322"/>
      <c r="W17" s="1323"/>
      <c r="X17" s="1329">
        <v>0.005551493663571429</v>
      </c>
      <c r="Y17" s="958"/>
      <c r="Z17" s="208"/>
    </row>
    <row r="18" ht="18" customHeight="1" x14ac:dyDescent="0.2">
      <c r="B18" s="1332" t="s">
        <v>1002</v>
      </c>
      <c r="C18" s="1333">
        <v>7.884</v>
      </c>
      <c r="D18" s="1224">
        <v>11.0145</v>
      </c>
      <c r="E18" s="1325">
        <v>83.82420091324201</v>
      </c>
      <c r="F18" s="27" t="s">
        <v>107</v>
      </c>
      <c r="G18" s="27" t="s">
        <v>107</v>
      </c>
      <c r="H18" s="27" t="s">
        <v>107</v>
      </c>
      <c r="I18" s="27">
        <v>86838.318</v>
      </c>
      <c r="J18" s="27" t="s">
        <v>107</v>
      </c>
      <c r="K18" s="27" t="s">
        <v>107</v>
      </c>
      <c r="L18" s="27" t="s">
        <v>107</v>
      </c>
      <c r="M18" s="27" t="s">
        <v>107</v>
      </c>
      <c r="N18" s="27" t="s">
        <v>107</v>
      </c>
      <c r="O18" s="27" t="s">
        <v>107</v>
      </c>
      <c r="P18" s="27" t="s">
        <v>107</v>
      </c>
      <c r="Q18" s="27" t="s">
        <v>107</v>
      </c>
      <c r="R18" s="1325">
        <v>86838.318</v>
      </c>
      <c r="S18" s="1326"/>
      <c r="T18" s="1327"/>
      <c r="U18" s="1328">
        <v>0.17308500000000002</v>
      </c>
      <c r="V18" s="1322"/>
      <c r="W18" s="1323"/>
      <c r="X18" s="1329">
        <v>0.0013646021400000002</v>
      </c>
      <c r="Y18" s="958"/>
      <c r="Z18" s="208"/>
    </row>
    <row r="19" ht="18" customHeight="1" x14ac:dyDescent="0.2">
      <c r="B19" s="1330" t="s">
        <v>1094</v>
      </c>
      <c r="C19" s="1325">
        <v>580.3929999999999</v>
      </c>
      <c r="D19" s="1316"/>
      <c r="E19" s="1316"/>
      <c r="F19" s="1325" t="s">
        <v>107</v>
      </c>
      <c r="G19" s="1325">
        <v>4407559.126757557</v>
      </c>
      <c r="H19" s="1325" t="s">
        <v>107</v>
      </c>
      <c r="I19" s="1325">
        <v>889598.6419374509</v>
      </c>
      <c r="J19" s="1325" t="s">
        <v>107</v>
      </c>
      <c r="K19" s="1325" t="s">
        <v>107</v>
      </c>
      <c r="L19" s="1325">
        <v>212291.13975193794</v>
      </c>
      <c r="M19" s="1325" t="s">
        <v>107</v>
      </c>
      <c r="N19" s="1325" t="s">
        <v>107</v>
      </c>
      <c r="O19" s="1325" t="s">
        <v>107</v>
      </c>
      <c r="P19" s="1325" t="s">
        <v>107</v>
      </c>
      <c r="Q19" s="1325" t="s">
        <v>107</v>
      </c>
      <c r="R19" s="1325">
        <v>5509448.908446945</v>
      </c>
      <c r="S19" s="1326"/>
      <c r="T19" s="1327"/>
      <c r="U19" s="1328">
        <v>0.08950182473833575</v>
      </c>
      <c r="V19" s="1322"/>
      <c r="W19" s="1323"/>
      <c r="X19" s="1325">
        <v>0.051946232565356895</v>
      </c>
      <c r="Y19" s="958"/>
      <c r="Z19" s="208"/>
    </row>
    <row r="20" ht="18" customHeight="1" x14ac:dyDescent="0.2">
      <c r="B20" s="1331" t="s">
        <v>1095</v>
      </c>
      <c r="C20" s="1325">
        <v>580.3929999999999</v>
      </c>
      <c r="D20" s="1316"/>
      <c r="E20" s="1316"/>
      <c r="F20" s="1325" t="s">
        <v>107</v>
      </c>
      <c r="G20" s="1325">
        <v>4407559.126757557</v>
      </c>
      <c r="H20" s="1325" t="s">
        <v>107</v>
      </c>
      <c r="I20" s="1325">
        <v>889598.6419374509</v>
      </c>
      <c r="J20" s="1325" t="s">
        <v>107</v>
      </c>
      <c r="K20" s="1325" t="s">
        <v>107</v>
      </c>
      <c r="L20" s="1325">
        <v>212291.13975193794</v>
      </c>
      <c r="M20" s="1325" t="s">
        <v>107</v>
      </c>
      <c r="N20" s="1325" t="s">
        <v>107</v>
      </c>
      <c r="O20" s="1325" t="s">
        <v>107</v>
      </c>
      <c r="P20" s="1325" t="s">
        <v>107</v>
      </c>
      <c r="Q20" s="1325" t="s">
        <v>107</v>
      </c>
      <c r="R20" s="1325">
        <v>5509448.908446945</v>
      </c>
      <c r="S20" s="1326"/>
      <c r="T20" s="1327"/>
      <c r="U20" s="1328">
        <v>0.08950182473833575</v>
      </c>
      <c r="V20" s="1322"/>
      <c r="W20" s="1323"/>
      <c r="X20" s="1325">
        <v>0.051946232565356895</v>
      </c>
      <c r="Y20" s="958"/>
      <c r="Z20" s="208"/>
    </row>
    <row r="21" ht="18" customHeight="1" x14ac:dyDescent="0.2">
      <c r="B21" s="1332" t="s">
        <v>1003</v>
      </c>
      <c r="C21" s="1224">
        <v>68.184</v>
      </c>
      <c r="D21" s="1224">
        <v>18.53258995377489</v>
      </c>
      <c r="E21" s="1325">
        <v>145.694679103602</v>
      </c>
      <c r="F21" s="27" t="s">
        <v>107</v>
      </c>
      <c r="G21" s="27">
        <v>1010900.8907265497</v>
      </c>
      <c r="H21" s="27" t="s">
        <v>107</v>
      </c>
      <c r="I21" s="27">
        <v>252725.22268163742</v>
      </c>
      <c r="J21" s="27" t="s">
        <v>107</v>
      </c>
      <c r="K21" s="27" t="s">
        <v>107</v>
      </c>
      <c r="L21" s="27" t="s">
        <v>107</v>
      </c>
      <c r="M21" s="27" t="s">
        <v>107</v>
      </c>
      <c r="N21" s="27" t="s">
        <v>107</v>
      </c>
      <c r="O21" s="27" t="s">
        <v>107</v>
      </c>
      <c r="P21" s="27" t="s">
        <v>107</v>
      </c>
      <c r="Q21" s="27" t="s">
        <v>107</v>
      </c>
      <c r="R21" s="1325">
        <v>1263626.1134081872</v>
      </c>
      <c r="S21" s="1326"/>
      <c r="T21" s="1327"/>
      <c r="U21" s="1328">
        <v>0.1747358481355918</v>
      </c>
      <c r="V21" s="1322"/>
      <c r="W21" s="1323"/>
      <c r="X21" s="1329">
        <v>0.01191418906927719</v>
      </c>
      <c r="Y21" s="958"/>
      <c r="Z21" s="208"/>
    </row>
    <row r="22" ht="18" customHeight="1" x14ac:dyDescent="0.2">
      <c r="B22" s="1332" t="s">
        <v>1004</v>
      </c>
      <c r="C22" s="1224">
        <v>512.209</v>
      </c>
      <c r="D22" s="1224">
        <v>8.28923895331546</v>
      </c>
      <c r="E22" s="1325">
        <v>48.0433836578428</v>
      </c>
      <c r="F22" s="27" t="s">
        <v>107</v>
      </c>
      <c r="G22" s="27">
        <v>3396658.236031007</v>
      </c>
      <c r="H22" s="27" t="s">
        <v>107</v>
      </c>
      <c r="I22" s="27">
        <v>636873.4192558135</v>
      </c>
      <c r="J22" s="27" t="s">
        <v>107</v>
      </c>
      <c r="K22" s="27" t="s">
        <v>107</v>
      </c>
      <c r="L22" s="27">
        <v>212291.13975193794</v>
      </c>
      <c r="M22" s="27" t="s">
        <v>107</v>
      </c>
      <c r="N22" s="27" t="s">
        <v>107</v>
      </c>
      <c r="O22" s="27" t="s">
        <v>107</v>
      </c>
      <c r="P22" s="27" t="s">
        <v>107</v>
      </c>
      <c r="Q22" s="27" t="s">
        <v>107</v>
      </c>
      <c r="R22" s="1325">
        <v>4245822.795038759</v>
      </c>
      <c r="S22" s="1326"/>
      <c r="T22" s="1327"/>
      <c r="U22" s="1328">
        <v>0.07815568155983146</v>
      </c>
      <c r="V22" s="1322"/>
      <c r="W22" s="1323"/>
      <c r="X22" s="1329">
        <v>0.04003204349607971</v>
      </c>
      <c r="Y22" s="958"/>
      <c r="Z22" s="208"/>
    </row>
    <row r="23" ht="18" customHeight="1" x14ac:dyDescent="0.2">
      <c r="B23" s="1330" t="s">
        <v>1149</v>
      </c>
      <c r="C23" s="1325">
        <v>15797.401999999998</v>
      </c>
      <c r="D23" s="1316"/>
      <c r="E23" s="1316"/>
      <c r="F23" s="1325" t="s">
        <v>107</v>
      </c>
      <c r="G23" s="1325" t="s">
        <v>107</v>
      </c>
      <c r="H23" s="1325" t="s">
        <v>107</v>
      </c>
      <c r="I23" s="1325">
        <v>8806657.990762565</v>
      </c>
      <c r="J23" s="1325" t="s">
        <v>107</v>
      </c>
      <c r="K23" s="1325" t="s">
        <v>107</v>
      </c>
      <c r="L23" s="1325" t="s">
        <v>107</v>
      </c>
      <c r="M23" s="1325">
        <v>6854495.679439084</v>
      </c>
      <c r="N23" s="1325">
        <v>3391534.5465648235</v>
      </c>
      <c r="O23" s="1325" t="s">
        <v>107</v>
      </c>
      <c r="P23" s="1325" t="s">
        <v>107</v>
      </c>
      <c r="Q23" s="1325">
        <v>10971400.472029941</v>
      </c>
      <c r="R23" s="1325">
        <v>30024088.688796416</v>
      </c>
      <c r="S23" s="1326"/>
      <c r="T23" s="1327"/>
      <c r="U23" s="1328">
        <v>0.010602602009548306</v>
      </c>
      <c r="V23" s="1322"/>
      <c r="W23" s="1323"/>
      <c r="X23" s="1325">
        <v>0.1674935661908424</v>
      </c>
      <c r="Y23" s="958"/>
      <c r="Z23" s="208"/>
    </row>
    <row r="24" ht="18" customHeight="1" x14ac:dyDescent="0.2">
      <c r="B24" s="1331" t="s">
        <v>1097</v>
      </c>
      <c r="C24" s="1224">
        <v>34.053</v>
      </c>
      <c r="D24" s="1224">
        <v>8.60147168825067</v>
      </c>
      <c r="E24" s="1325">
        <v>51.22973012656741</v>
      </c>
      <c r="F24" s="27" t="s">
        <v>107</v>
      </c>
      <c r="G24" s="27" t="s">
        <v>107</v>
      </c>
      <c r="H24" s="27" t="s">
        <v>107</v>
      </c>
      <c r="I24" s="27">
        <v>147624.5813616</v>
      </c>
      <c r="J24" s="27" t="s">
        <v>107</v>
      </c>
      <c r="K24" s="27" t="s">
        <v>107</v>
      </c>
      <c r="L24" s="27" t="s">
        <v>107</v>
      </c>
      <c r="M24" s="27">
        <v>145281.3340384</v>
      </c>
      <c r="N24" s="27" t="s">
        <v>107</v>
      </c>
      <c r="O24" s="27" t="s">
        <v>107</v>
      </c>
      <c r="P24" s="27" t="s">
        <v>107</v>
      </c>
      <c r="Q24" s="27" t="s">
        <v>107</v>
      </c>
      <c r="R24" s="1325">
        <v>292905.9154</v>
      </c>
      <c r="S24" s="1326"/>
      <c r="T24" s="1327"/>
      <c r="U24" s="1328">
        <v>0.0681236557709453</v>
      </c>
      <c r="V24" s="1322"/>
      <c r="W24" s="1323"/>
      <c r="X24" s="1329">
        <v>0.002319814849968</v>
      </c>
      <c r="Y24" s="958"/>
      <c r="Z24" s="208"/>
    </row>
    <row r="25" ht="18" customHeight="1" x14ac:dyDescent="0.2">
      <c r="B25" s="1331" t="s">
        <v>1098</v>
      </c>
      <c r="C25" s="1224">
        <v>6.937</v>
      </c>
      <c r="D25" s="1224">
        <v>48.10624232377108</v>
      </c>
      <c r="E25" s="1325">
        <v>506.9150929796742</v>
      </c>
      <c r="F25" s="27" t="s">
        <v>107</v>
      </c>
      <c r="G25" s="27" t="s">
        <v>107</v>
      </c>
      <c r="H25" s="27" t="s">
        <v>107</v>
      </c>
      <c r="I25" s="27">
        <v>233599.10209999996</v>
      </c>
      <c r="J25" s="27" t="s">
        <v>107</v>
      </c>
      <c r="K25" s="27" t="s">
        <v>107</v>
      </c>
      <c r="L25" s="27" t="s">
        <v>107</v>
      </c>
      <c r="M25" s="27">
        <v>100113.90089999998</v>
      </c>
      <c r="N25" s="27" t="s">
        <v>107</v>
      </c>
      <c r="O25" s="27" t="s">
        <v>107</v>
      </c>
      <c r="P25" s="27" t="s">
        <v>107</v>
      </c>
      <c r="Q25" s="27" t="s">
        <v>107</v>
      </c>
      <c r="R25" s="1325">
        <v>333713.0029999999</v>
      </c>
      <c r="S25" s="1326"/>
      <c r="T25" s="1327"/>
      <c r="U25" s="1328">
        <v>0.5291686655614819</v>
      </c>
      <c r="V25" s="1322"/>
      <c r="W25" s="1323"/>
      <c r="X25" s="1329">
        <v>0.003670843033</v>
      </c>
      <c r="Y25" s="958"/>
      <c r="Z25" s="208"/>
    </row>
    <row r="26" ht="18" customHeight="1" x14ac:dyDescent="0.2">
      <c r="B26" s="1331" t="s">
        <v>1099</v>
      </c>
      <c r="C26" s="1224">
        <v>11375.603</v>
      </c>
      <c r="D26" s="1224">
        <v>0.8127700440246041</v>
      </c>
      <c r="E26" s="1325">
        <v>1.5986400322251053</v>
      </c>
      <c r="F26" s="27" t="s">
        <v>107</v>
      </c>
      <c r="G26" s="27" t="s">
        <v>107</v>
      </c>
      <c r="H26" s="27" t="s">
        <v>107</v>
      </c>
      <c r="I26" s="27" t="s">
        <v>107</v>
      </c>
      <c r="J26" s="27" t="s">
        <v>107</v>
      </c>
      <c r="K26" s="27" t="s">
        <v>107</v>
      </c>
      <c r="L26" s="27" t="s">
        <v>107</v>
      </c>
      <c r="M26" s="27">
        <v>134352.6737860216</v>
      </c>
      <c r="N26" s="27" t="s">
        <v>107</v>
      </c>
      <c r="O26" s="27" t="s">
        <v>107</v>
      </c>
      <c r="P26" s="27" t="s">
        <v>107</v>
      </c>
      <c r="Q26" s="27">
        <v>9111396.677330397</v>
      </c>
      <c r="R26" s="1325">
        <v>9245749.351116419</v>
      </c>
      <c r="S26" s="1326"/>
      <c r="T26" s="1327"/>
      <c r="U26" s="1328">
        <v>0.0012586505580738303</v>
      </c>
      <c r="V26" s="1322"/>
      <c r="W26" s="1323"/>
      <c r="X26" s="1329">
        <v>0.014317909064376336</v>
      </c>
      <c r="Y26" s="958"/>
      <c r="Z26" s="208"/>
    </row>
    <row r="27" ht="18" customHeight="1" x14ac:dyDescent="0.2">
      <c r="B27" s="1331" t="s">
        <v>1100</v>
      </c>
      <c r="C27" s="1325">
        <v>4380.809</v>
      </c>
      <c r="D27" s="1316"/>
      <c r="E27" s="1316"/>
      <c r="F27" s="1325" t="s">
        <v>107</v>
      </c>
      <c r="G27" s="1325" t="s">
        <v>107</v>
      </c>
      <c r="H27" s="1325" t="s">
        <v>107</v>
      </c>
      <c r="I27" s="1325">
        <v>8425434.307300966</v>
      </c>
      <c r="J27" s="1325" t="s">
        <v>107</v>
      </c>
      <c r="K27" s="1325" t="s">
        <v>107</v>
      </c>
      <c r="L27" s="1325" t="s">
        <v>107</v>
      </c>
      <c r="M27" s="1325">
        <v>6474747.770714662</v>
      </c>
      <c r="N27" s="1325">
        <v>3391534.5465648235</v>
      </c>
      <c r="O27" s="1325" t="s">
        <v>107</v>
      </c>
      <c r="P27" s="1325" t="s">
        <v>107</v>
      </c>
      <c r="Q27" s="1325">
        <v>1860003.7946995439</v>
      </c>
      <c r="R27" s="1325">
        <v>20151720.419279996</v>
      </c>
      <c r="S27" s="1326"/>
      <c r="T27" s="1327"/>
      <c r="U27" s="1328">
        <v>0.03359767550776536</v>
      </c>
      <c r="V27" s="1322"/>
      <c r="W27" s="1323"/>
      <c r="X27" s="1325">
        <v>0.14718499924349807</v>
      </c>
      <c r="Y27" s="958"/>
      <c r="Z27" s="208"/>
    </row>
    <row r="28" ht="18" customHeight="1" x14ac:dyDescent="0.2">
      <c r="B28" s="1241" t="s">
        <v>1101</v>
      </c>
      <c r="C28" s="1224">
        <v>4380.809</v>
      </c>
      <c r="D28" s="1224">
        <v>4.6</v>
      </c>
      <c r="E28" s="1325" t="s">
        <v>111</v>
      </c>
      <c r="F28" s="27" t="s">
        <v>107</v>
      </c>
      <c r="G28" s="27" t="s">
        <v>107</v>
      </c>
      <c r="H28" s="27" t="s">
        <v>107</v>
      </c>
      <c r="I28" s="27">
        <v>8425434.307300966</v>
      </c>
      <c r="J28" s="27" t="s">
        <v>107</v>
      </c>
      <c r="K28" s="27" t="s">
        <v>107</v>
      </c>
      <c r="L28" s="27" t="s">
        <v>107</v>
      </c>
      <c r="M28" s="27">
        <v>6474747.770714662</v>
      </c>
      <c r="N28" s="27">
        <v>3391534.5465648235</v>
      </c>
      <c r="O28" s="27" t="s">
        <v>107</v>
      </c>
      <c r="P28" s="27" t="s">
        <v>107</v>
      </c>
      <c r="Q28" s="27">
        <v>1860003.7946995439</v>
      </c>
      <c r="R28" s="1325">
        <v>20151720.419279996</v>
      </c>
      <c r="S28" s="1326"/>
      <c r="T28" s="1327"/>
      <c r="U28" s="1328">
        <v>0.03359767550776536</v>
      </c>
      <c r="V28" s="1322"/>
      <c r="W28" s="1323"/>
      <c r="X28" s="1329">
        <v>0.14718499924349807</v>
      </c>
      <c r="Y28" s="958"/>
      <c r="Z28" s="208"/>
    </row>
    <row r="29" ht="18" customHeight="1" x14ac:dyDescent="0.3" s="1346" customFormat="1">
      <c r="B29" s="1334" t="s">
        <v>965</v>
      </c>
      <c r="C29" s="1335"/>
      <c r="D29" s="1335"/>
      <c r="E29" s="1335"/>
      <c r="F29" s="1336"/>
      <c r="G29" s="1336"/>
      <c r="H29" s="1336"/>
      <c r="I29" s="1336"/>
      <c r="J29" s="1336"/>
      <c r="K29" s="1336"/>
      <c r="L29" s="1336"/>
      <c r="M29" s="1335"/>
      <c r="N29" s="1337"/>
      <c r="O29" s="1337"/>
      <c r="P29" s="1335"/>
      <c r="Q29" s="1337"/>
      <c r="R29" s="1338"/>
      <c r="S29" s="1339">
        <v>16401891.139639411</v>
      </c>
      <c r="T29" s="1340">
        <v>738466.8814375779</v>
      </c>
      <c r="U29" s="1341"/>
      <c r="V29" s="1342">
        <v>0.01</v>
      </c>
      <c r="W29" s="1343">
        <v>0.011</v>
      </c>
      <c r="X29" s="1344"/>
      <c r="Y29" s="1339">
        <v>0.257744003622905</v>
      </c>
      <c r="Z29" s="1345">
        <v>0.012764927521992417</v>
      </c>
    </row>
    <row r="30" ht="18" customHeight="1" x14ac:dyDescent="0.2">
      <c r="B30" s="1347" t="s">
        <v>1150</v>
      </c>
      <c r="C30" s="1348"/>
      <c r="D30" s="1348"/>
      <c r="E30" s="1348"/>
      <c r="F30" s="1349" t="s">
        <v>107</v>
      </c>
      <c r="G30" s="1349">
        <v>6527109.083421985</v>
      </c>
      <c r="H30" s="1349" t="s">
        <v>107</v>
      </c>
      <c r="I30" s="1349">
        <v>33480712.385414723</v>
      </c>
      <c r="J30" s="1349" t="s">
        <v>107</v>
      </c>
      <c r="K30" s="1349" t="s">
        <v>107</v>
      </c>
      <c r="L30" s="1349">
        <v>212291.13975193794</v>
      </c>
      <c r="M30" s="1350"/>
      <c r="N30" s="1351">
        <v>3391534.5465648235</v>
      </c>
      <c r="O30" s="1351">
        <v>253900.39649787295</v>
      </c>
      <c r="P30" s="1350"/>
      <c r="Q30" s="1352">
        <v>10971400.472029941</v>
      </c>
      <c r="R30" s="1348"/>
      <c r="S30" s="1348"/>
      <c r="T30" s="1353"/>
      <c r="U30" s="1354"/>
      <c r="V30" s="1353"/>
      <c r="W30" s="1355"/>
      <c r="X30" s="1354"/>
      <c r="Y30" s="1353"/>
      <c r="Z30" s="1355"/>
    </row>
    <row r="31" ht="18" customHeight="1" x14ac:dyDescent="0.2">
      <c r="B31" s="1356" t="s">
        <v>1151</v>
      </c>
      <c r="C31" s="1338"/>
      <c r="D31" s="1338"/>
      <c r="E31" s="1338"/>
      <c r="F31" s="1357" t="s">
        <v>107</v>
      </c>
      <c r="G31" s="1357">
        <v>0.004999999999999999</v>
      </c>
      <c r="H31" s="1357" t="s">
        <v>107</v>
      </c>
      <c r="I31" s="1357">
        <v>0.010000000000000002</v>
      </c>
      <c r="J31" s="1357" t="s">
        <v>107</v>
      </c>
      <c r="K31" s="1357" t="s">
        <v>107</v>
      </c>
      <c r="L31" s="1357">
        <v>0.009999999999999998</v>
      </c>
      <c r="M31" s="1335"/>
      <c r="N31" s="1358">
        <v>0.00274212715389186</v>
      </c>
      <c r="O31" s="1358">
        <v>0.0005999999999999998</v>
      </c>
      <c r="P31" s="1335"/>
      <c r="Q31" s="1359">
        <v>0.0008403864202295929</v>
      </c>
      <c r="R31" s="1338"/>
      <c r="S31" s="1338"/>
      <c r="T31" s="1360"/>
      <c r="U31" s="1361"/>
      <c r="V31" s="1360"/>
      <c r="W31" s="1362"/>
      <c r="X31" s="1361"/>
      <c r="Y31" s="1360"/>
      <c r="Z31" s="1362"/>
    </row>
    <row r="32" ht="18" customHeight="1" x14ac:dyDescent="0.2">
      <c r="B32" s="1363" t="s">
        <v>1152</v>
      </c>
      <c r="C32" s="1364"/>
      <c r="D32" s="1364"/>
      <c r="E32" s="1364"/>
      <c r="F32" s="1365" t="s">
        <v>107</v>
      </c>
      <c r="G32" s="1365">
        <v>0.0512844285126013</v>
      </c>
      <c r="H32" s="1365" t="s">
        <v>107</v>
      </c>
      <c r="I32" s="1365">
        <v>0.5261254803422314</v>
      </c>
      <c r="J32" s="1365" t="s">
        <v>107</v>
      </c>
      <c r="K32" s="1365" t="s">
        <v>107</v>
      </c>
      <c r="L32" s="1365">
        <v>0.00333600362467331</v>
      </c>
      <c r="M32" s="1366"/>
      <c r="N32" s="1367">
        <v>0.01461431552978213</v>
      </c>
      <c r="O32" s="1367">
        <v>0.00023939180241228016</v>
      </c>
      <c r="P32" s="1366"/>
      <c r="Q32" s="1367">
        <v>0.01448891080621994</v>
      </c>
      <c r="R32" s="1364"/>
      <c r="S32" s="1366"/>
      <c r="T32" s="1368"/>
      <c r="U32" s="1369">
        <v>0.01112550119227011</v>
      </c>
      <c r="V32" s="1366"/>
      <c r="W32" s="1370"/>
      <c r="X32" s="1371">
        <v>0.6100885306179203</v>
      </c>
      <c r="Y32" s="1372"/>
      <c r="Z32" s="1368"/>
    </row>
    <row r="33" ht="14.1" customHeight="1" x14ac:dyDescent="0.25">
      <c r="B33" s="223" t="s">
        <v>1153</v>
      </c>
    </row>
    <row r="34" ht="14.1" customHeight="1" x14ac:dyDescent="0.2">
      <c r="B34" s="223" t="s">
        <v>1154</v>
      </c>
      <c r="C34" s="1373"/>
      <c r="D34" s="1373"/>
      <c r="E34" s="1373"/>
      <c r="F34" s="1373"/>
      <c r="G34" s="1373"/>
      <c r="H34" s="1373"/>
      <c r="I34" s="1373"/>
      <c r="J34" s="1373"/>
      <c r="K34" s="1373"/>
      <c r="L34" s="1373"/>
      <c r="M34" s="1373"/>
      <c r="N34" s="1373"/>
      <c r="O34" s="1373"/>
      <c r="P34" s="1373"/>
      <c r="Q34" s="1373"/>
      <c r="R34" s="1373"/>
      <c r="S34" s="1373"/>
      <c r="T34" s="1373"/>
      <c r="U34" s="1373"/>
      <c r="V34" s="1373"/>
      <c r="W34" s="1373"/>
      <c r="X34" s="1373"/>
    </row>
    <row r="35" ht="14.1" customHeight="1" x14ac:dyDescent="0.2">
      <c r="B35" s="223" t="s">
        <v>1155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3">
      <c r="B36" s="223" t="s">
        <v>1156</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c r="Y36" s="1375"/>
      <c r="Z36" s="1375"/>
    </row>
    <row r="37" ht="14.1" customHeight="1" x14ac:dyDescent="0.2">
      <c r="B37" s="223" t="s">
        <v>1157</v>
      </c>
      <c r="C37" s="1373"/>
      <c r="D37" s="1373"/>
      <c r="E37" s="1373"/>
      <c r="F37" s="1373"/>
      <c r="G37" s="1373"/>
      <c r="H37" s="1373"/>
      <c r="I37" s="1373"/>
      <c r="J37" s="1373"/>
      <c r="K37" s="1373"/>
      <c r="L37" s="1373"/>
      <c r="M37" s="1373"/>
      <c r="N37" s="1373"/>
      <c r="O37" s="1373"/>
      <c r="P37" s="1373"/>
      <c r="Q37" s="1373"/>
      <c r="R37" s="1373"/>
      <c r="S37" s="1373"/>
      <c r="T37" s="1373"/>
      <c r="U37" s="1373"/>
      <c r="V37" s="1373"/>
      <c r="W37" s="1373"/>
      <c r="X37" s="1373"/>
    </row>
    <row r="38" ht="14.1" customHeight="1" x14ac:dyDescent="0.2">
      <c r="B38" s="223" t="s">
        <v>1158</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1159</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133</v>
      </c>
      <c r="C41" s="1376"/>
      <c r="D41" s="1376"/>
      <c r="E41" s="1376"/>
      <c r="F41" s="1376"/>
      <c r="G41" s="1376"/>
      <c r="H41" s="1376"/>
      <c r="I41" s="1376"/>
      <c r="J41" s="1376"/>
      <c r="K41" s="1376"/>
      <c r="L41" s="1376"/>
      <c r="M41" s="1376"/>
      <c r="N41" s="1376"/>
      <c r="O41" s="1376"/>
      <c r="P41" s="1376"/>
      <c r="Q41" s="1376"/>
      <c r="R41" s="1376"/>
      <c r="S41" s="1376"/>
      <c r="T41" s="1376"/>
      <c r="U41" s="1376"/>
      <c r="V41" s="1376"/>
      <c r="W41" s="1376"/>
      <c r="X41" s="1376"/>
    </row>
    <row r="42" ht="14.1" customHeight="1" x14ac:dyDescent="0.2">
      <c r="B42" s="1377"/>
      <c r="C42" s="1376"/>
      <c r="D42" s="1376"/>
      <c r="E42" s="1376"/>
      <c r="F42" s="1376"/>
      <c r="G42" s="1376"/>
      <c r="H42" s="1376"/>
      <c r="I42" s="1376"/>
      <c r="J42" s="1376"/>
      <c r="K42" s="1376"/>
      <c r="L42" s="1376"/>
      <c r="M42" s="1376"/>
      <c r="N42" s="1376"/>
      <c r="O42" s="1376"/>
      <c r="P42" s="1376"/>
      <c r="Q42" s="1376"/>
      <c r="R42" s="1376"/>
      <c r="S42" s="1376"/>
      <c r="T42" s="1376"/>
      <c r="U42" s="1376"/>
      <c r="V42" s="1376"/>
      <c r="W42" s="1376"/>
      <c r="X42" s="1376"/>
    </row>
    <row r="43" ht="14.1" customHeight="1" x14ac:dyDescent="0.2">
      <c r="B43" s="225" t="s">
        <v>462</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47" t="s">
        <v>1160</v>
      </c>
      <c r="C44" s="1248"/>
      <c r="D44" s="1248"/>
      <c r="E44" s="1248"/>
      <c r="F44" s="1248"/>
      <c r="G44" s="1248"/>
      <c r="H44" s="1248"/>
      <c r="I44" s="1248"/>
      <c r="J44" s="1248"/>
      <c r="K44" s="1248"/>
      <c r="L44" s="1248"/>
      <c r="M44" s="1248"/>
      <c r="N44" s="1248"/>
      <c r="O44" s="1248"/>
      <c r="P44" s="1248"/>
      <c r="Q44" s="1248"/>
      <c r="R44" s="1248"/>
      <c r="S44" s="1248"/>
      <c r="T44" s="1248"/>
      <c r="U44" s="1248"/>
      <c r="V44" s="1248"/>
      <c r="W44" s="1248"/>
      <c r="X44" s="1248"/>
      <c r="Y44" s="1248"/>
      <c r="Z44" s="1249"/>
    </row>
    <row r="45" ht="14.1" customHeight="1" x14ac:dyDescent="0.2">
      <c r="B45" s="1247" t="s">
        <v>1161</v>
      </c>
      <c r="C45" s="1248"/>
      <c r="D45" s="1248"/>
      <c r="E45" s="1248"/>
      <c r="F45" s="1248"/>
      <c r="G45" s="1248"/>
      <c r="H45" s="1248"/>
      <c r="I45" s="1248"/>
      <c r="J45" s="1248"/>
      <c r="K45" s="1248"/>
      <c r="L45" s="1248"/>
      <c r="M45" s="1248"/>
      <c r="N45" s="1248"/>
      <c r="O45" s="1248"/>
      <c r="P45" s="1248"/>
      <c r="Q45" s="1248"/>
      <c r="R45" s="1248"/>
      <c r="S45" s="1248"/>
      <c r="T45" s="1248"/>
      <c r="U45" s="1248"/>
      <c r="V45" s="1248"/>
      <c r="W45" s="1248"/>
      <c r="X45" s="1248"/>
      <c r="Y45" s="1248"/>
      <c r="Z45" s="1249"/>
    </row>
    <row r="46" ht="14.1" customHeight="1" x14ac:dyDescent="0.2">
      <c r="B46" s="1247" t="s">
        <v>1048</v>
      </c>
      <c r="C46" s="1248"/>
      <c r="D46" s="1248"/>
      <c r="E46" s="1248"/>
      <c r="F46" s="1248"/>
      <c r="G46" s="1248"/>
      <c r="H46" s="1248"/>
      <c r="I46" s="1248"/>
      <c r="J46" s="1248"/>
      <c r="K46" s="1248"/>
      <c r="L46" s="1248"/>
      <c r="M46" s="1248"/>
      <c r="N46" s="1248"/>
      <c r="O46" s="1248"/>
      <c r="P46" s="1248"/>
      <c r="Q46" s="1248"/>
      <c r="R46" s="1248"/>
      <c r="S46" s="1248"/>
      <c r="T46" s="1248"/>
      <c r="U46" s="1248"/>
      <c r="V46" s="1248"/>
      <c r="W46" s="1248"/>
      <c r="X46" s="1248"/>
      <c r="Y46" s="1248"/>
      <c r="Z46" s="1249"/>
    </row>
    <row r="47" ht="14.1" customHeight="1" x14ac:dyDescent="0.2">
      <c r="B47" s="1116" t="s">
        <v>1162</v>
      </c>
      <c r="C47" s="1117"/>
      <c r="D47" s="1117"/>
      <c r="E47" s="1117"/>
      <c r="F47" s="1117"/>
      <c r="G47" s="1117"/>
      <c r="H47" s="1117"/>
      <c r="I47" s="1117"/>
      <c r="J47" s="1117"/>
      <c r="K47" s="1117"/>
      <c r="L47" s="1117"/>
      <c r="M47" s="1117"/>
      <c r="N47" s="1117"/>
      <c r="O47" s="1117"/>
      <c r="P47" s="1117"/>
      <c r="Q47" s="1117"/>
      <c r="R47" s="1117"/>
      <c r="S47" s="1117"/>
      <c r="T47" s="1117"/>
      <c r="U47" s="1117"/>
      <c r="V47" s="1117"/>
      <c r="W47" s="1117"/>
      <c r="X47" s="1117"/>
      <c r="Y47" s="1117"/>
      <c r="Z47" s="1118"/>
    </row>
    <row r="48" ht="14.1" customHeight="1" x14ac:dyDescent="0.2">
      <c r="B48" s="1119" t="s">
        <v>1163</v>
      </c>
      <c r="C48" s="1120"/>
      <c r="D48" s="1120"/>
      <c r="E48" s="1120"/>
      <c r="F48" s="1120"/>
      <c r="G48" s="1120"/>
      <c r="H48" s="1120"/>
      <c r="I48" s="1120"/>
      <c r="J48" s="1120"/>
      <c r="K48" s="1120"/>
      <c r="L48" s="1120"/>
      <c r="M48" s="1120"/>
      <c r="N48" s="1120"/>
      <c r="O48" s="1120"/>
      <c r="P48" s="1120"/>
      <c r="Q48" s="1120"/>
      <c r="R48" s="1120"/>
      <c r="S48" s="1120"/>
      <c r="T48" s="1120"/>
      <c r="U48" s="1120"/>
      <c r="V48" s="1120"/>
      <c r="W48" s="1120"/>
      <c r="X48" s="1120"/>
      <c r="Y48" s="1120"/>
      <c r="Z48" s="1121"/>
    </row>
    <row r="49" ht="18" customHeight="1" x14ac:dyDescent="0.2">
      <c r="B49" s="1378" t="s">
        <v>1164</v>
      </c>
      <c r="C49" s="1379"/>
      <c r="D49" s="1379"/>
      <c r="E49" s="1379"/>
      <c r="F49" s="1379"/>
      <c r="G49" s="1379"/>
      <c r="H49" s="1379"/>
      <c r="I49" s="1379"/>
      <c r="J49" s="1379"/>
      <c r="K49" s="1379"/>
      <c r="L49" s="1379"/>
      <c r="M49" s="1379"/>
      <c r="N49" s="1379"/>
      <c r="O49" s="1379"/>
      <c r="P49" s="1379"/>
      <c r="Q49" s="1379"/>
      <c r="R49" s="1379"/>
      <c r="S49" s="1379"/>
      <c r="T49" s="1379"/>
      <c r="U49" s="1379"/>
      <c r="V49" s="1379"/>
      <c r="W49" s="1379"/>
      <c r="X49" s="1379"/>
      <c r="Y49" s="1379"/>
      <c r="Z49" s="1380"/>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1165</v>
      </c>
      <c r="G1" s="100" t="s">
        <v>61</v>
      </c>
    </row>
    <row r="2" ht="18.95" customHeight="1" x14ac:dyDescent="0.2">
      <c r="B2" s="5" t="s">
        <v>1166</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81" t="s">
        <v>428</v>
      </c>
      <c r="C7" s="1382" t="s">
        <v>996</v>
      </c>
      <c r="D7" s="1382"/>
      <c r="E7" s="1382"/>
      <c r="F7" s="1383" t="s">
        <v>1167</v>
      </c>
      <c r="G7" s="1384" t="s">
        <v>143</v>
      </c>
    </row>
    <row r="8" ht="14.1" customHeight="1" x14ac:dyDescent="0.2">
      <c r="B8" s="1385" t="s">
        <v>432</v>
      </c>
      <c r="C8" s="738" t="s">
        <v>1168</v>
      </c>
      <c r="D8" s="1281" t="s">
        <v>1169</v>
      </c>
      <c r="E8" s="1281"/>
      <c r="F8" s="1386" t="s">
        <v>435</v>
      </c>
      <c r="G8" s="1387" t="s">
        <v>435</v>
      </c>
    </row>
    <row r="9" ht="14.1" customHeight="1" x14ac:dyDescent="0.2">
      <c r="B9" s="1388"/>
      <c r="C9" s="1389" t="s">
        <v>1170</v>
      </c>
      <c r="D9" s="941" t="s">
        <v>1171</v>
      </c>
      <c r="E9" s="1390" t="s">
        <v>1172</v>
      </c>
      <c r="F9" s="1391" t="s">
        <v>1173</v>
      </c>
      <c r="G9" s="1165" t="s">
        <v>75</v>
      </c>
    </row>
    <row r="10" ht="18" customHeight="1" x14ac:dyDescent="0.2">
      <c r="B10" s="1392" t="s">
        <v>1174</v>
      </c>
      <c r="C10" s="1393"/>
      <c r="D10" s="1394"/>
      <c r="E10" s="1395"/>
      <c r="F10" s="1396"/>
      <c r="G10" s="1397" t="s">
        <v>107</v>
      </c>
    </row>
    <row r="11" ht="18" customHeight="1" x14ac:dyDescent="0.2">
      <c r="B11" s="1398" t="s">
        <v>1175</v>
      </c>
      <c r="C11" s="1399" t="s">
        <v>107</v>
      </c>
      <c r="D11" s="1044" t="s">
        <v>111</v>
      </c>
      <c r="E11" s="1098" t="s">
        <v>107</v>
      </c>
      <c r="F11" s="1400" t="s">
        <v>107</v>
      </c>
      <c r="G11" s="1401" t="s">
        <v>107</v>
      </c>
    </row>
    <row r="12" ht="18" customHeight="1" x14ac:dyDescent="0.2">
      <c r="B12" s="1334" t="s">
        <v>1176</v>
      </c>
      <c r="C12" s="148" t="s">
        <v>107</v>
      </c>
      <c r="D12" s="119" t="s">
        <v>111</v>
      </c>
      <c r="E12" s="186" t="s">
        <v>107</v>
      </c>
      <c r="F12" s="1400" t="s">
        <v>107</v>
      </c>
      <c r="G12" s="1402" t="s">
        <v>107</v>
      </c>
      <c r="I12" s="1403"/>
    </row>
    <row r="13" ht="18" customHeight="1" x14ac:dyDescent="0.2">
      <c r="B13" s="1404" t="s">
        <v>1177</v>
      </c>
      <c r="C13" s="1399" t="s">
        <v>107</v>
      </c>
      <c r="D13" s="1044" t="s">
        <v>111</v>
      </c>
      <c r="E13" s="1098" t="s">
        <v>107</v>
      </c>
      <c r="F13" s="1405" t="s">
        <v>107</v>
      </c>
      <c r="G13" s="1406" t="s">
        <v>107</v>
      </c>
      <c r="I13" s="1403"/>
    </row>
    <row r="14" ht="18" customHeight="1" x14ac:dyDescent="0.2">
      <c r="B14" s="1407" t="s">
        <v>1178</v>
      </c>
      <c r="C14" s="1399" t="s">
        <v>107</v>
      </c>
      <c r="D14" s="1044" t="s">
        <v>111</v>
      </c>
      <c r="E14" s="1098" t="s">
        <v>107</v>
      </c>
      <c r="F14" s="1408" t="s">
        <v>107</v>
      </c>
      <c r="G14" s="1409" t="s">
        <v>107</v>
      </c>
    </row>
    <row r="15" ht="18" customHeight="1" x14ac:dyDescent="0.2">
      <c r="B15" s="1410" t="s">
        <v>1179</v>
      </c>
      <c r="C15" s="1411"/>
      <c r="D15" s="1412"/>
      <c r="E15" s="1413"/>
      <c r="F15" s="1414"/>
      <c r="G15" s="1397" t="s">
        <v>107</v>
      </c>
    </row>
    <row r="16" ht="18" customHeight="1" x14ac:dyDescent="0.2">
      <c r="B16" s="1398" t="s">
        <v>1180</v>
      </c>
      <c r="C16" s="1399" t="s">
        <v>107</v>
      </c>
      <c r="D16" s="1044" t="s">
        <v>111</v>
      </c>
      <c r="E16" s="1098" t="s">
        <v>107</v>
      </c>
      <c r="F16" s="1400" t="s">
        <v>107</v>
      </c>
      <c r="G16" s="1401" t="s">
        <v>107</v>
      </c>
    </row>
    <row r="17" ht="18" customHeight="1" x14ac:dyDescent="0.2">
      <c r="B17" s="1415" t="s">
        <v>1181</v>
      </c>
      <c r="C17" s="1399" t="s">
        <v>107</v>
      </c>
      <c r="D17" s="1044" t="s">
        <v>111</v>
      </c>
      <c r="E17" s="1098" t="s">
        <v>107</v>
      </c>
      <c r="F17" s="1408" t="s">
        <v>107</v>
      </c>
      <c r="G17" s="1409" t="s">
        <v>107</v>
      </c>
    </row>
    <row r="18" ht="18" customHeight="1" x14ac:dyDescent="0.2">
      <c r="B18" s="1410" t="s">
        <v>1182</v>
      </c>
      <c r="C18" s="1411"/>
      <c r="D18" s="1412"/>
      <c r="E18" s="1413"/>
      <c r="F18" s="1414"/>
      <c r="G18" s="1397" t="s">
        <v>107</v>
      </c>
    </row>
    <row r="19" ht="18" customHeight="1" x14ac:dyDescent="0.2">
      <c r="B19" s="1398" t="s">
        <v>1183</v>
      </c>
      <c r="C19" s="1399" t="s">
        <v>107</v>
      </c>
      <c r="D19" s="1044" t="s">
        <v>111</v>
      </c>
      <c r="E19" s="1098" t="s">
        <v>107</v>
      </c>
      <c r="F19" s="1400" t="s">
        <v>107</v>
      </c>
      <c r="G19" s="1401" t="s">
        <v>107</v>
      </c>
    </row>
    <row r="20" ht="18" customHeight="1" x14ac:dyDescent="0.2">
      <c r="B20" s="1415" t="s">
        <v>1184</v>
      </c>
      <c r="C20" s="1399" t="s">
        <v>107</v>
      </c>
      <c r="D20" s="1044" t="s">
        <v>111</v>
      </c>
      <c r="E20" s="1098" t="s">
        <v>107</v>
      </c>
      <c r="F20" s="1408" t="s">
        <v>107</v>
      </c>
      <c r="G20" s="1409" t="s">
        <v>107</v>
      </c>
    </row>
    <row r="21" ht="18" customHeight="1" x14ac:dyDescent="0.2">
      <c r="B21" s="1416" t="s">
        <v>1185</v>
      </c>
      <c r="C21" s="1411"/>
      <c r="D21" s="1412"/>
      <c r="E21" s="1413"/>
      <c r="F21" s="1414"/>
      <c r="G21" s="1417" t="s">
        <v>111</v>
      </c>
    </row>
    <row r="22" ht="18" customHeight="1" x14ac:dyDescent="0.25">
      <c r="B22" s="1418"/>
      <c r="C22" s="1419"/>
      <c r="D22" s="1419"/>
      <c r="E22" s="1419"/>
      <c r="F22" s="1419"/>
      <c r="G22" s="1420"/>
    </row>
    <row r="23" ht="18" customHeight="1" x14ac:dyDescent="0.2">
      <c r="B23" s="1421" t="s">
        <v>1186</v>
      </c>
      <c r="C23" s="1422" t="s">
        <v>107</v>
      </c>
      <c r="D23" s="1423"/>
      <c r="E23" s="1424"/>
      <c r="F23" s="1424"/>
      <c r="G23" s="1425"/>
    </row>
    <row r="24" ht="18" customHeight="1" x14ac:dyDescent="0.2">
      <c r="B24" s="1426" t="s">
        <v>1187</v>
      </c>
      <c r="C24" s="1427" t="s">
        <v>107</v>
      </c>
      <c r="D24" s="1372"/>
      <c r="E24" s="1428"/>
      <c r="F24" s="1428"/>
      <c r="G24" s="1370"/>
    </row>
    <row r="25" ht="14.1" customHeight="1" x14ac:dyDescent="0.25">
      <c r="B25" s="223" t="s">
        <v>1188</v>
      </c>
    </row>
    <row r="26" ht="14.1" customHeight="1" x14ac:dyDescent="0.2">
      <c r="B26" s="223" t="s">
        <v>1189</v>
      </c>
      <c r="C26" s="378"/>
      <c r="D26" s="378"/>
      <c r="E26" s="378"/>
      <c r="F26" s="378"/>
    </row>
    <row r="27" ht="14.1" customHeight="1" x14ac:dyDescent="0.2">
      <c r="B27" s="223" t="s">
        <v>1190</v>
      </c>
      <c r="C27" s="378"/>
      <c r="D27" s="378"/>
      <c r="E27" s="378"/>
      <c r="F27" s="378"/>
    </row>
    <row r="28" ht="14.1" customHeight="1" x14ac:dyDescent="0.25">
      <c r="B28" s="223" t="s">
        <v>1191</v>
      </c>
      <c r="C28" s="378"/>
      <c r="D28" s="378"/>
      <c r="E28" s="378"/>
      <c r="F28" s="378"/>
    </row>
    <row r="29" ht="14.1" customHeight="1" x14ac:dyDescent="0.2">
      <c r="B29" s="1429"/>
      <c r="C29" s="378"/>
      <c r="D29" s="378"/>
      <c r="E29" s="378"/>
      <c r="F29" s="378"/>
    </row>
    <row r="30" ht="14.1" customHeight="1" x14ac:dyDescent="0.2">
      <c r="B30" s="152" t="s">
        <v>133</v>
      </c>
      <c r="C30" s="378"/>
      <c r="D30" s="378"/>
      <c r="E30" s="378"/>
      <c r="F30" s="378"/>
    </row>
    <row r="31" ht="14.1" customHeight="1" x14ac:dyDescent="0.2">
      <c r="B31" s="376"/>
      <c r="C31" s="378"/>
      <c r="D31" s="378"/>
      <c r="E31" s="378"/>
      <c r="F31" s="378"/>
    </row>
    <row r="32" ht="14.1" customHeight="1" x14ac:dyDescent="0.2">
      <c r="B32" s="160" t="s">
        <v>462</v>
      </c>
      <c r="C32" s="1111"/>
      <c r="D32" s="1111"/>
      <c r="E32" s="1111"/>
      <c r="F32" s="1111"/>
      <c r="G32" s="1112"/>
    </row>
    <row r="33" ht="14.1" customHeight="1" x14ac:dyDescent="0.2">
      <c r="B33" s="1113" t="s">
        <v>1192</v>
      </c>
      <c r="C33" s="1114"/>
      <c r="D33" s="1114"/>
      <c r="E33" s="1114"/>
      <c r="F33" s="1114"/>
      <c r="G33" s="1115"/>
    </row>
    <row r="34" ht="14.1" customHeight="1" x14ac:dyDescent="0.2">
      <c r="B34" s="1113" t="s">
        <v>1193</v>
      </c>
      <c r="C34" s="1114"/>
      <c r="D34" s="1114"/>
      <c r="E34" s="1114"/>
      <c r="F34" s="1114"/>
      <c r="G34" s="1115"/>
    </row>
    <row r="35" ht="14.1" customHeight="1" x14ac:dyDescent="0.2">
      <c r="B35" s="1113" t="s">
        <v>1194</v>
      </c>
      <c r="C35" s="1114"/>
      <c r="D35" s="1114"/>
      <c r="E35" s="1114"/>
      <c r="F35" s="1114"/>
      <c r="G35" s="1115"/>
    </row>
    <row r="36" ht="14.1" customHeight="1" x14ac:dyDescent="0.2">
      <c r="B36" s="1113" t="s">
        <v>1195</v>
      </c>
      <c r="C36" s="1114"/>
      <c r="D36" s="1114"/>
      <c r="E36" s="1114"/>
      <c r="F36" s="1114"/>
      <c r="G36" s="1115"/>
    </row>
    <row r="37" ht="14.1" customHeight="1" x14ac:dyDescent="0.2">
      <c r="B37" s="1430" t="s">
        <v>1196</v>
      </c>
      <c r="C37" s="1431"/>
      <c r="D37" s="1431"/>
      <c r="E37" s="1431"/>
      <c r="F37" s="1431"/>
      <c r="G37" s="1432"/>
    </row>
    <row r="38" ht="18" customHeight="1" x14ac:dyDescent="0.2">
      <c r="B38" s="352"/>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1197</v>
      </c>
      <c r="C1" s="934"/>
      <c r="F1" s="4" t="s">
        <v>61</v>
      </c>
    </row>
    <row r="2" ht="18.95" customHeight="1" x14ac:dyDescent="0.2">
      <c r="B2" s="934" t="s">
        <v>1198</v>
      </c>
      <c r="C2" s="934"/>
      <c r="F2" s="4" t="s">
        <v>63</v>
      </c>
    </row>
    <row r="3" ht="18.95" customHeight="1" x14ac:dyDescent="0.2">
      <c r="B3" s="5" t="s">
        <v>62</v>
      </c>
      <c r="F3" s="4" t="s">
        <v>64</v>
      </c>
      <c r="G3" s="1433"/>
    </row>
    <row r="4" hidden="1" ht="14.1" customHeight="1" x14ac:dyDescent="0.2">
      <c r="B4" s="5"/>
      <c r="F4" s="4"/>
      <c r="G4" s="1433"/>
    </row>
    <row r="5" hidden="1" ht="14.1" customHeight="1" x14ac:dyDescent="0.2">
      <c r="B5" s="5"/>
      <c r="F5" s="4"/>
      <c r="G5" s="1433"/>
    </row>
    <row r="6" ht="14.1" customHeight="1" x14ac:dyDescent="0.2">
      <c r="B6" s="6" t="s">
        <v>65</v>
      </c>
      <c r="H6" s="1434" t="s">
        <v>569</v>
      </c>
      <c r="I6" s="1434"/>
      <c r="J6" s="1435"/>
    </row>
    <row r="7" ht="27" customHeight="1" x14ac:dyDescent="0.2">
      <c r="B7" s="1436" t="s">
        <v>66</v>
      </c>
      <c r="C7" s="1437" t="s">
        <v>996</v>
      </c>
      <c r="D7" s="1437"/>
      <c r="E7" s="1438" t="s">
        <v>142</v>
      </c>
      <c r="F7" s="1237" t="s">
        <v>143</v>
      </c>
      <c r="H7" s="1439" t="s">
        <v>1199</v>
      </c>
      <c r="I7" s="1440" t="s">
        <v>863</v>
      </c>
      <c r="J7" s="1441" t="s">
        <v>476</v>
      </c>
    </row>
    <row r="8" ht="24" customHeight="1" x14ac:dyDescent="0.2">
      <c r="B8" s="1149"/>
      <c r="C8" s="1269" t="s">
        <v>863</v>
      </c>
      <c r="D8" s="1442" t="s">
        <v>1200</v>
      </c>
      <c r="E8" s="1443"/>
      <c r="F8" s="1238" t="s">
        <v>69</v>
      </c>
      <c r="H8" s="1444" t="s">
        <v>1201</v>
      </c>
      <c r="I8" s="1445" t="s">
        <v>1202</v>
      </c>
      <c r="J8" s="1446">
        <v>0.11</v>
      </c>
    </row>
    <row r="9" ht="51.75" customHeight="1" x14ac:dyDescent="0.2">
      <c r="B9" s="1447"/>
      <c r="C9" s="1162"/>
      <c r="D9" s="1448" t="s">
        <v>1203</v>
      </c>
      <c r="E9" s="1391" t="s">
        <v>1204</v>
      </c>
      <c r="F9" s="1085" t="s">
        <v>75</v>
      </c>
      <c r="H9" s="1444" t="s">
        <v>1205</v>
      </c>
      <c r="I9" s="1445" t="s">
        <v>1206</v>
      </c>
      <c r="J9" s="1446">
        <v>0.21</v>
      </c>
    </row>
    <row r="10" ht="24" customHeight="1" x14ac:dyDescent="0.2">
      <c r="B10" s="1449" t="s">
        <v>1207</v>
      </c>
      <c r="C10" s="1450"/>
      <c r="D10" s="1451"/>
      <c r="E10" s="1452"/>
      <c r="F10" s="1453">
        <v>1.8680709724619882</v>
      </c>
      <c r="H10" s="1444" t="s">
        <v>1208</v>
      </c>
      <c r="I10" s="1445" t="s">
        <v>1209</v>
      </c>
      <c r="J10" s="1446">
        <v>0.32264362128028634</v>
      </c>
    </row>
    <row r="11" ht="24" customHeight="1" x14ac:dyDescent="0.2">
      <c r="B11" s="1454" t="s">
        <v>1210</v>
      </c>
      <c r="C11" s="1455" t="s">
        <v>1211</v>
      </c>
      <c r="D11" s="1456">
        <v>120555</v>
      </c>
      <c r="E11" s="1457">
        <v>0.005610709586255496</v>
      </c>
      <c r="F11" s="1458">
        <v>1.0629128622687634</v>
      </c>
      <c r="H11" s="1444" t="s">
        <v>1212</v>
      </c>
      <c r="I11" s="1445" t="s">
        <v>1213</v>
      </c>
      <c r="J11" s="1446">
        <v>0.05547529484288</v>
      </c>
    </row>
    <row r="12" ht="24" customHeight="1" x14ac:dyDescent="0.2">
      <c r="B12" s="1454" t="s">
        <v>1214</v>
      </c>
      <c r="C12" s="1459" t="s">
        <v>1215</v>
      </c>
      <c r="D12" s="1460">
        <v>36793.49997457589</v>
      </c>
      <c r="E12" s="1461">
        <v>0.005055519053295955</v>
      </c>
      <c r="F12" s="1462">
        <v>0.29230180596400557</v>
      </c>
      <c r="H12" s="1463" t="s">
        <v>1216</v>
      </c>
      <c r="I12" s="1464"/>
      <c r="J12" s="1465"/>
    </row>
    <row r="13" ht="24" customHeight="1" x14ac:dyDescent="0.2">
      <c r="B13" s="1454" t="s">
        <v>1217</v>
      </c>
      <c r="C13" s="1455" t="s">
        <v>1218</v>
      </c>
      <c r="D13" s="28">
        <v>35446.33212613262</v>
      </c>
      <c r="E13" s="1466">
        <v>0.005055519053295954</v>
      </c>
      <c r="F13" s="1467">
        <v>0.2815993831091885</v>
      </c>
      <c r="H13" s="1468" t="s">
        <v>1219</v>
      </c>
      <c r="I13" s="1469"/>
      <c r="J13" s="1469"/>
    </row>
    <row r="14" ht="24" customHeight="1" x14ac:dyDescent="0.2">
      <c r="B14" s="1454" t="s">
        <v>1220</v>
      </c>
      <c r="C14" s="1455" t="s">
        <v>1221</v>
      </c>
      <c r="D14" s="28">
        <v>34.53599716</v>
      </c>
      <c r="E14" s="1466">
        <v>0.005055519053295954</v>
      </c>
      <c r="F14" s="1467">
        <v>0.0002743673297623578</v>
      </c>
      <c r="H14" s="1470"/>
    </row>
    <row r="15" ht="24" customHeight="1" x14ac:dyDescent="0.2">
      <c r="B15" s="1471" t="s">
        <v>1222</v>
      </c>
      <c r="C15" s="1455" t="s">
        <v>1223</v>
      </c>
      <c r="D15" s="28">
        <v>1312.631851283276</v>
      </c>
      <c r="E15" s="1466">
        <v>0.005055519053295954</v>
      </c>
      <c r="F15" s="1467">
        <v>0.01042805552505474</v>
      </c>
    </row>
    <row r="16" ht="24" customHeight="1" x14ac:dyDescent="0.2">
      <c r="B16" s="1454" t="s">
        <v>1224</v>
      </c>
      <c r="C16" s="1455" t="s">
        <v>1225</v>
      </c>
      <c r="D16" s="28">
        <v>11436.53295827918</v>
      </c>
      <c r="E16" s="1466">
        <v>0.002784586176017684</v>
      </c>
      <c r="F16" s="1467">
        <v>0.050043732478449024</v>
      </c>
    </row>
    <row r="17" ht="24" customHeight="1" x14ac:dyDescent="0.2">
      <c r="B17" s="1454" t="s">
        <v>1226</v>
      </c>
      <c r="C17" s="1455" t="s">
        <v>1227</v>
      </c>
      <c r="D17" s="28">
        <v>58053.85520486584</v>
      </c>
      <c r="E17" s="1466">
        <v>0.005055519053295954</v>
      </c>
      <c r="F17" s="1467">
        <v>0.46120229745147445</v>
      </c>
    </row>
    <row r="18" ht="24" customHeight="1" x14ac:dyDescent="0.2">
      <c r="B18" s="1454" t="s">
        <v>1228</v>
      </c>
      <c r="C18" s="1455" t="s">
        <v>1229</v>
      </c>
      <c r="D18" s="28">
        <v>202.6933333333333</v>
      </c>
      <c r="E18" s="1472">
        <v>0.005055519053295954</v>
      </c>
      <c r="F18" s="1473">
        <v>0.0016102742992957254</v>
      </c>
    </row>
    <row r="19" ht="24" customHeight="1" x14ac:dyDescent="0.2">
      <c r="B19" s="1454" t="s">
        <v>1230</v>
      </c>
      <c r="C19" s="1455" t="s">
        <v>1231</v>
      </c>
      <c r="D19" s="28" t="s">
        <v>488</v>
      </c>
      <c r="E19" s="1472" t="s">
        <v>488</v>
      </c>
      <c r="F19" s="1467" t="s">
        <v>488</v>
      </c>
    </row>
    <row r="20" ht="24" customHeight="1" x14ac:dyDescent="0.2">
      <c r="B20" s="1474" t="s">
        <v>1232</v>
      </c>
      <c r="C20" s="1475" t="s">
        <v>484</v>
      </c>
      <c r="D20" s="41" t="s">
        <v>107</v>
      </c>
      <c r="E20" s="1476" t="s">
        <v>107</v>
      </c>
      <c r="F20" s="1477" t="s">
        <v>107</v>
      </c>
    </row>
    <row r="21" ht="24" customHeight="1" x14ac:dyDescent="0.2">
      <c r="B21" s="1478" t="s">
        <v>1233</v>
      </c>
      <c r="C21" s="1479"/>
      <c r="D21" s="1480"/>
      <c r="E21" s="1481"/>
      <c r="F21" s="1482">
        <v>0.586336382789107</v>
      </c>
    </row>
    <row r="22" ht="24" customHeight="1" x14ac:dyDescent="0.2">
      <c r="B22" s="1483" t="s">
        <v>1234</v>
      </c>
      <c r="C22" s="1455" t="s">
        <v>1235</v>
      </c>
      <c r="D22" s="28">
        <v>23433.512822901263</v>
      </c>
      <c r="E22" s="1466">
        <v>0.010000000000000002</v>
      </c>
      <c r="F22" s="1467">
        <v>0.3682409157884485</v>
      </c>
    </row>
    <row r="23" ht="14.1" customHeight="1" x14ac:dyDescent="0.25">
      <c r="B23" s="1484" t="s">
        <v>1236</v>
      </c>
      <c r="C23" s="1485" t="s">
        <v>1237</v>
      </c>
      <c r="D23" s="41">
        <v>12606.863254461727</v>
      </c>
      <c r="E23" s="1486">
        <v>0.011008925983697473</v>
      </c>
      <c r="F23" s="1477">
        <v>0.21809546700065863</v>
      </c>
    </row>
    <row r="24" ht="14.1" customHeight="1" x14ac:dyDescent="0.25">
      <c r="B24" s="223" t="s">
        <v>1238</v>
      </c>
    </row>
    <row r="25" ht="14.1" customHeight="1" x14ac:dyDescent="0.2">
      <c r="B25" s="223" t="s">
        <v>1239</v>
      </c>
      <c r="C25" s="181"/>
      <c r="D25" s="181"/>
      <c r="E25" s="181"/>
      <c r="F25" s="181"/>
    </row>
    <row r="26" ht="14.1" customHeight="1" x14ac:dyDescent="0.2">
      <c r="B26" s="223" t="s">
        <v>1240</v>
      </c>
      <c r="C26" s="864"/>
      <c r="D26" s="864"/>
      <c r="E26" s="864"/>
      <c r="F26" s="864"/>
    </row>
    <row r="27" ht="14.1" customHeight="1" x14ac:dyDescent="0.25">
      <c r="B27" s="223" t="s">
        <v>1241</v>
      </c>
      <c r="C27" s="1487"/>
      <c r="D27" s="1487"/>
      <c r="E27" s="1487"/>
      <c r="F27" s="1487"/>
      <c r="H27" s="1488"/>
      <c r="I27" s="1488"/>
      <c r="J27" s="1488"/>
    </row>
    <row r="28" ht="14.1" customHeight="1" x14ac:dyDescent="0.25">
      <c r="B28" s="223" t="s">
        <v>1242</v>
      </c>
      <c r="C28" s="1487"/>
      <c r="D28" s="1487"/>
      <c r="E28" s="1487"/>
      <c r="F28" s="1487"/>
      <c r="H28" s="1488"/>
      <c r="I28" s="1488"/>
      <c r="J28" s="1488"/>
    </row>
    <row r="29" ht="14.1" customHeight="1" x14ac:dyDescent="0.2">
      <c r="B29" s="223" t="s">
        <v>1243</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2" t="s">
        <v>133</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36" t="s">
        <v>525</v>
      </c>
      <c r="C33" s="1491"/>
      <c r="D33" s="1491"/>
      <c r="E33" s="1491"/>
      <c r="F33" s="1492"/>
      <c r="H33" s="1488"/>
      <c r="I33" s="1488"/>
      <c r="J33" s="1488"/>
    </row>
    <row r="34" ht="14.1" customHeight="1" x14ac:dyDescent="0.2">
      <c r="B34" s="1113" t="s">
        <v>1244</v>
      </c>
      <c r="C34" s="1493"/>
      <c r="D34" s="1493"/>
      <c r="E34" s="1493"/>
      <c r="F34" s="1494"/>
      <c r="G34" s="1495"/>
      <c r="H34" s="1488"/>
      <c r="I34" s="1488"/>
      <c r="J34" s="1488"/>
    </row>
    <row r="35" ht="14.1" customHeight="1" x14ac:dyDescent="0.2">
      <c r="B35" s="1113" t="s">
        <v>1245</v>
      </c>
      <c r="C35" s="1493"/>
      <c r="D35" s="1493"/>
      <c r="E35" s="1493"/>
      <c r="F35" s="1494"/>
      <c r="G35" s="1495"/>
      <c r="H35" s="1488"/>
      <c r="I35" s="1488"/>
      <c r="J35" s="1488"/>
    </row>
    <row r="36" ht="14.1" customHeight="1" x14ac:dyDescent="0.2">
      <c r="B36" s="1113" t="s">
        <v>1246</v>
      </c>
      <c r="C36" s="1493"/>
      <c r="D36" s="1493"/>
      <c r="E36" s="1493"/>
      <c r="F36" s="1494"/>
      <c r="G36" s="1495"/>
      <c r="H36" s="1488"/>
      <c r="I36" s="1488"/>
      <c r="J36" s="1488"/>
    </row>
    <row r="37" ht="14.1" customHeight="1" x14ac:dyDescent="0.2">
      <c r="B37" s="1113" t="s">
        <v>1247</v>
      </c>
      <c r="C37" s="1493"/>
      <c r="D37" s="1493"/>
      <c r="E37" s="1493"/>
      <c r="F37" s="1494"/>
    </row>
    <row r="38" ht="18" customHeight="1" x14ac:dyDescent="0.2">
      <c r="B38" s="1496" t="s">
        <v>1248</v>
      </c>
      <c r="C38" s="1497"/>
      <c r="D38" s="1497"/>
      <c r="E38" s="1497"/>
      <c r="F38" s="1498"/>
    </row>
    <row r="39" ht="18" customHeight="1" x14ac:dyDescent="0.2">
      <c r="B39" s="1378"/>
      <c r="C39" s="159"/>
      <c r="D39" s="159"/>
      <c r="E39" s="159"/>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1249</v>
      </c>
      <c r="K1" s="4" t="s">
        <v>61</v>
      </c>
    </row>
    <row r="2" ht="18.95" customHeight="1" x14ac:dyDescent="0.25">
      <c r="B2" s="3" t="s">
        <v>1250</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403"/>
      <c r="K6" s="7"/>
    </row>
    <row r="7" ht="24.75" customHeight="1" x14ac:dyDescent="0.2">
      <c r="B7" s="1436" t="s">
        <v>66</v>
      </c>
      <c r="C7" s="1133" t="s">
        <v>996</v>
      </c>
      <c r="D7" s="1133"/>
      <c r="E7" s="1133"/>
      <c r="F7" s="1133"/>
      <c r="G7" s="1133"/>
      <c r="H7" s="1133" t="s">
        <v>142</v>
      </c>
      <c r="I7" s="1133"/>
      <c r="J7" s="1382" t="s">
        <v>1251</v>
      </c>
      <c r="K7" s="1382"/>
    </row>
    <row r="8" ht="42.75" customHeight="1" x14ac:dyDescent="0.2">
      <c r="B8" s="1478"/>
      <c r="C8" s="1269" t="s">
        <v>1252</v>
      </c>
      <c r="D8" s="480" t="s">
        <v>1253</v>
      </c>
      <c r="E8" s="480" t="s">
        <v>1254</v>
      </c>
      <c r="F8" s="480" t="s">
        <v>1255</v>
      </c>
      <c r="G8" s="1442" t="s">
        <v>1256</v>
      </c>
      <c r="H8" s="972" t="s">
        <v>68</v>
      </c>
      <c r="I8" s="1500" t="s">
        <v>69</v>
      </c>
      <c r="J8" s="972" t="s">
        <v>68</v>
      </c>
      <c r="K8" s="1500" t="s">
        <v>69</v>
      </c>
    </row>
    <row r="9" ht="14.1" customHeight="1" x14ac:dyDescent="0.2">
      <c r="B9" s="1501"/>
      <c r="C9" s="1502" t="s">
        <v>1257</v>
      </c>
      <c r="D9" s="1503" t="s">
        <v>1258</v>
      </c>
      <c r="E9" s="1503"/>
      <c r="F9" s="1503" t="s">
        <v>1259</v>
      </c>
      <c r="G9" s="1448"/>
      <c r="H9" s="1504" t="s">
        <v>1260</v>
      </c>
      <c r="I9" s="1504"/>
      <c r="J9" s="1505" t="s">
        <v>75</v>
      </c>
      <c r="K9" s="1505"/>
    </row>
    <row r="10" ht="18" customHeight="1" x14ac:dyDescent="0.2">
      <c r="B10" s="1506" t="s">
        <v>1261</v>
      </c>
      <c r="C10" s="705"/>
      <c r="D10" s="198"/>
      <c r="E10" s="198"/>
      <c r="F10" s="198"/>
      <c r="G10" s="714"/>
      <c r="H10" s="705"/>
      <c r="I10" s="1451"/>
      <c r="J10" s="138" t="s">
        <v>107</v>
      </c>
      <c r="K10" s="200" t="s">
        <v>107</v>
      </c>
    </row>
    <row r="11" ht="18" customHeight="1" x14ac:dyDescent="0.2">
      <c r="B11" s="1506" t="s">
        <v>1262</v>
      </c>
      <c r="C11" s="705"/>
      <c r="D11" s="198"/>
      <c r="E11" s="198"/>
      <c r="F11" s="198"/>
      <c r="G11" s="714"/>
      <c r="H11" s="705"/>
      <c r="I11" s="714"/>
      <c r="J11" s="138" t="s">
        <v>107</v>
      </c>
      <c r="K11" s="200" t="s">
        <v>107</v>
      </c>
    </row>
    <row r="12" ht="14.1" customHeight="1" x14ac:dyDescent="0.25">
      <c r="B12" s="504" t="s">
        <v>1263</v>
      </c>
      <c r="C12" s="1507"/>
      <c r="D12" s="1507"/>
      <c r="E12" s="1507"/>
      <c r="F12" s="1507"/>
      <c r="G12" s="1507"/>
      <c r="H12" s="1508"/>
      <c r="I12" s="1508"/>
      <c r="J12" s="1507"/>
      <c r="K12" s="1509"/>
    </row>
    <row r="13" ht="14.1" customHeight="1" x14ac:dyDescent="0.2">
      <c r="B13" s="223" t="s">
        <v>1264</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2" t="s">
        <v>133</v>
      </c>
      <c r="C15" s="1510"/>
      <c r="D15" s="1510"/>
      <c r="E15" s="1510"/>
      <c r="F15" s="1510"/>
      <c r="G15" s="1510"/>
      <c r="H15" s="1511"/>
      <c r="I15" s="1511"/>
      <c r="J15" s="1510"/>
      <c r="K15" s="1512"/>
    </row>
    <row r="16" ht="14.1" customHeight="1" x14ac:dyDescent="0.2">
      <c r="B16" s="1514"/>
      <c r="C16" s="864"/>
      <c r="D16" s="864"/>
      <c r="E16" s="864"/>
      <c r="F16" s="864"/>
      <c r="G16" s="864"/>
      <c r="H16" s="864"/>
      <c r="I16" s="864"/>
      <c r="J16" s="864"/>
      <c r="K16" s="864"/>
    </row>
    <row r="17" ht="14.1" customHeight="1" x14ac:dyDescent="0.2">
      <c r="B17" s="225" t="s">
        <v>462</v>
      </c>
      <c r="C17" s="226"/>
      <c r="D17" s="226"/>
      <c r="E17" s="226"/>
      <c r="F17" s="226"/>
      <c r="G17" s="226"/>
      <c r="H17" s="226"/>
      <c r="I17" s="226"/>
      <c r="J17" s="226"/>
      <c r="K17" s="227"/>
    </row>
    <row r="18" ht="14.1" customHeight="1" x14ac:dyDescent="0.2">
      <c r="B18" s="228" t="s">
        <v>1265</v>
      </c>
      <c r="C18" s="595"/>
      <c r="D18" s="595"/>
      <c r="E18" s="595"/>
      <c r="F18" s="595"/>
      <c r="G18" s="595"/>
      <c r="H18" s="595"/>
      <c r="I18" s="595"/>
      <c r="J18" s="595"/>
      <c r="K18" s="596"/>
    </row>
    <row r="19" ht="14.1" customHeight="1" x14ac:dyDescent="0.2">
      <c r="B19" s="310" t="s">
        <v>1266</v>
      </c>
      <c r="C19" s="231"/>
      <c r="D19" s="231"/>
      <c r="E19" s="231"/>
      <c r="F19" s="231"/>
      <c r="G19" s="231"/>
      <c r="H19" s="231"/>
      <c r="I19" s="231"/>
      <c r="J19" s="231"/>
      <c r="K19" s="506"/>
    </row>
    <row r="20" ht="18" customHeight="1" x14ac:dyDescent="0.2">
      <c r="B20" s="352"/>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1267</v>
      </c>
      <c r="J1" s="4" t="s">
        <v>61</v>
      </c>
    </row>
    <row r="2" ht="18.95" customHeight="1" x14ac:dyDescent="0.25">
      <c r="B2" s="99" t="s">
        <v>1268</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569</v>
      </c>
      <c r="M6" s="561"/>
      <c r="N6" s="561"/>
      <c r="O6" s="561"/>
    </row>
    <row r="7" ht="24" customHeight="1" x14ac:dyDescent="0.2">
      <c r="B7" s="1436" t="s">
        <v>570</v>
      </c>
      <c r="C7" s="1133" t="s">
        <v>1269</v>
      </c>
      <c r="D7" s="1133"/>
      <c r="E7" s="1133"/>
      <c r="F7" s="1133"/>
      <c r="G7" s="1133" t="s">
        <v>142</v>
      </c>
      <c r="H7" s="1133"/>
      <c r="I7" s="1133" t="s">
        <v>143</v>
      </c>
      <c r="J7" s="1133"/>
      <c r="L7" s="1517"/>
      <c r="M7" s="1518" t="s">
        <v>1270</v>
      </c>
      <c r="N7" s="1518" t="s">
        <v>1271</v>
      </c>
      <c r="O7" s="937" t="s">
        <v>1272</v>
      </c>
    </row>
    <row r="8" ht="26.25" customHeight="1" x14ac:dyDescent="0.2">
      <c r="B8" s="1385" t="s">
        <v>574</v>
      </c>
      <c r="C8" s="1269" t="s">
        <v>1273</v>
      </c>
      <c r="D8" s="480" t="s">
        <v>1274</v>
      </c>
      <c r="E8" s="480" t="s">
        <v>1275</v>
      </c>
      <c r="F8" s="1442" t="s">
        <v>1276</v>
      </c>
      <c r="G8" s="972" t="s">
        <v>435</v>
      </c>
      <c r="H8" s="1500" t="s">
        <v>1277</v>
      </c>
      <c r="I8" s="972" t="s">
        <v>435</v>
      </c>
      <c r="J8" s="1500" t="s">
        <v>1277</v>
      </c>
      <c r="L8" s="1086"/>
      <c r="M8" s="1519"/>
      <c r="N8" s="1519"/>
      <c r="O8" s="1088"/>
    </row>
    <row r="9" ht="18" customHeight="1" x14ac:dyDescent="0.2">
      <c r="B9" s="1447"/>
      <c r="C9" s="1502" t="s">
        <v>1278</v>
      </c>
      <c r="D9" s="1503" t="s">
        <v>1258</v>
      </c>
      <c r="E9" s="1503"/>
      <c r="F9" s="1448" t="s">
        <v>1259</v>
      </c>
      <c r="G9" s="1504" t="s">
        <v>1260</v>
      </c>
      <c r="H9" s="1504"/>
      <c r="I9" s="1504" t="s">
        <v>75</v>
      </c>
      <c r="J9" s="1504"/>
      <c r="L9" s="576" t="s">
        <v>1279</v>
      </c>
      <c r="M9" s="525" t="s">
        <v>111</v>
      </c>
      <c r="N9" s="525" t="s">
        <v>111</v>
      </c>
      <c r="O9" s="525" t="s">
        <v>111</v>
      </c>
    </row>
    <row r="10" ht="18" customHeight="1" x14ac:dyDescent="0.2">
      <c r="B10" s="1520" t="s">
        <v>1280</v>
      </c>
      <c r="C10" s="1393"/>
      <c r="D10" s="486"/>
      <c r="E10" s="486"/>
      <c r="F10" s="1521" t="s">
        <v>491</v>
      </c>
      <c r="G10" s="1522" t="s">
        <v>491</v>
      </c>
      <c r="H10" s="1521" t="s">
        <v>491</v>
      </c>
      <c r="I10" s="138" t="s">
        <v>491</v>
      </c>
      <c r="J10" s="200" t="s">
        <v>491</v>
      </c>
      <c r="L10" s="580" t="s">
        <v>1281</v>
      </c>
      <c r="M10" s="525" t="s">
        <v>111</v>
      </c>
      <c r="N10" s="525" t="s">
        <v>111</v>
      </c>
      <c r="O10" s="525" t="s">
        <v>111</v>
      </c>
    </row>
    <row r="11" ht="18" customHeight="1" x14ac:dyDescent="0.2">
      <c r="B11" s="1398" t="s">
        <v>1282</v>
      </c>
      <c r="C11" s="1523" t="s">
        <v>107</v>
      </c>
      <c r="D11" s="167" t="s">
        <v>107</v>
      </c>
      <c r="E11" s="167" t="s">
        <v>107</v>
      </c>
      <c r="F11" s="190" t="s">
        <v>107</v>
      </c>
      <c r="G11" s="148" t="s">
        <v>107</v>
      </c>
      <c r="H11" s="200" t="s">
        <v>107</v>
      </c>
      <c r="I11" s="1524" t="s">
        <v>107</v>
      </c>
      <c r="J11" s="1525" t="s">
        <v>107</v>
      </c>
      <c r="L11" s="580" t="s">
        <v>1283</v>
      </c>
      <c r="M11" s="525" t="s">
        <v>111</v>
      </c>
      <c r="N11" s="525" t="s">
        <v>111</v>
      </c>
      <c r="O11" s="525" t="s">
        <v>111</v>
      </c>
    </row>
    <row r="12" ht="18" customHeight="1" x14ac:dyDescent="0.2">
      <c r="B12" s="1398" t="s">
        <v>1284</v>
      </c>
      <c r="C12" s="1523" t="s">
        <v>107</v>
      </c>
      <c r="D12" s="167" t="s">
        <v>107</v>
      </c>
      <c r="E12" s="167" t="s">
        <v>107</v>
      </c>
      <c r="F12" s="190" t="s">
        <v>107</v>
      </c>
      <c r="G12" s="138" t="s">
        <v>107</v>
      </c>
      <c r="H12" s="200" t="s">
        <v>107</v>
      </c>
      <c r="I12" s="1523" t="s">
        <v>107</v>
      </c>
      <c r="J12" s="1525" t="s">
        <v>107</v>
      </c>
      <c r="L12" s="580" t="s">
        <v>1285</v>
      </c>
      <c r="M12" s="525" t="s">
        <v>107</v>
      </c>
      <c r="N12" s="525" t="s">
        <v>107</v>
      </c>
      <c r="O12" s="525" t="s">
        <v>107</v>
      </c>
    </row>
    <row r="13" ht="18" customHeight="1" x14ac:dyDescent="0.2">
      <c r="B13" s="1398" t="s">
        <v>1286</v>
      </c>
      <c r="C13" s="1523" t="s">
        <v>107</v>
      </c>
      <c r="D13" s="167" t="s">
        <v>107</v>
      </c>
      <c r="E13" s="167" t="s">
        <v>107</v>
      </c>
      <c r="F13" s="190" t="s">
        <v>107</v>
      </c>
      <c r="G13" s="138" t="s">
        <v>107</v>
      </c>
      <c r="H13" s="200" t="s">
        <v>107</v>
      </c>
      <c r="I13" s="1523" t="s">
        <v>107</v>
      </c>
      <c r="J13" s="1525" t="s">
        <v>107</v>
      </c>
      <c r="L13" s="1526" t="s">
        <v>1287</v>
      </c>
      <c r="M13" s="556" t="s">
        <v>111</v>
      </c>
      <c r="N13" s="556" t="s">
        <v>111</v>
      </c>
      <c r="O13" s="556" t="s">
        <v>111</v>
      </c>
    </row>
    <row r="14" ht="18" customHeight="1" x14ac:dyDescent="0.2">
      <c r="B14" s="1398" t="s">
        <v>1288</v>
      </c>
      <c r="C14" s="1527"/>
      <c r="D14" s="49"/>
      <c r="E14" s="49"/>
      <c r="F14" s="194" t="s">
        <v>111</v>
      </c>
      <c r="G14" s="1528" t="s">
        <v>111</v>
      </c>
      <c r="H14" s="194" t="s">
        <v>111</v>
      </c>
      <c r="I14" s="148" t="s">
        <v>111</v>
      </c>
      <c r="J14" s="186" t="s">
        <v>111</v>
      </c>
      <c r="L14" s="153" t="s">
        <v>1289</v>
      </c>
      <c r="M14" s="560"/>
      <c r="N14" s="560"/>
      <c r="O14" s="560"/>
    </row>
    <row r="15" ht="18" customHeight="1" x14ac:dyDescent="0.2">
      <c r="B15" s="1529" t="s">
        <v>1290</v>
      </c>
      <c r="C15" s="1530"/>
      <c r="D15" s="132"/>
      <c r="E15" s="132"/>
      <c r="F15" s="1531" t="s">
        <v>111</v>
      </c>
      <c r="G15" s="1532" t="s">
        <v>111</v>
      </c>
      <c r="H15" s="1531" t="s">
        <v>111</v>
      </c>
      <c r="I15" s="1533" t="s">
        <v>111</v>
      </c>
      <c r="J15" s="205" t="s">
        <v>111</v>
      </c>
      <c r="L15" s="927" t="s">
        <v>1291</v>
      </c>
      <c r="M15" s="560"/>
      <c r="N15" s="560"/>
      <c r="O15" s="560"/>
    </row>
    <row r="16" ht="18" customHeight="1" x14ac:dyDescent="0.2">
      <c r="B16" s="1398" t="s">
        <v>1292</v>
      </c>
      <c r="C16" s="1534"/>
      <c r="D16" s="1535"/>
      <c r="E16" s="1535"/>
      <c r="F16" s="1536" t="s">
        <v>111</v>
      </c>
      <c r="G16" s="1537" t="s">
        <v>111</v>
      </c>
      <c r="H16" s="194" t="s">
        <v>111</v>
      </c>
      <c r="I16" s="148" t="s">
        <v>111</v>
      </c>
      <c r="J16" s="186" t="s">
        <v>111</v>
      </c>
      <c r="L16" s="927"/>
      <c r="M16" s="560"/>
      <c r="N16" s="559"/>
      <c r="O16" s="559"/>
    </row>
    <row r="17" ht="18" customHeight="1" x14ac:dyDescent="0.2">
      <c r="B17" s="1529" t="s">
        <v>1293</v>
      </c>
      <c r="C17" s="1530"/>
      <c r="D17" s="132"/>
      <c r="E17" s="132"/>
      <c r="F17" s="1531" t="s">
        <v>111</v>
      </c>
      <c r="G17" s="1532" t="s">
        <v>111</v>
      </c>
      <c r="H17" s="1531" t="s">
        <v>111</v>
      </c>
      <c r="I17" s="1533" t="s">
        <v>111</v>
      </c>
      <c r="J17" s="205" t="s">
        <v>111</v>
      </c>
      <c r="L17" s="559"/>
      <c r="M17" s="559"/>
      <c r="N17" s="559"/>
      <c r="O17" s="559"/>
    </row>
    <row r="18" ht="18" customHeight="1" x14ac:dyDescent="0.2">
      <c r="B18" s="1398" t="s">
        <v>1294</v>
      </c>
      <c r="C18" s="1534"/>
      <c r="D18" s="1535"/>
      <c r="E18" s="1535"/>
      <c r="F18" s="1536" t="s">
        <v>111</v>
      </c>
      <c r="G18" s="1537" t="s">
        <v>111</v>
      </c>
      <c r="H18" s="1536" t="s">
        <v>111</v>
      </c>
      <c r="I18" s="148" t="s">
        <v>111</v>
      </c>
      <c r="J18" s="186" t="s">
        <v>111</v>
      </c>
      <c r="L18" s="559"/>
      <c r="M18" s="559"/>
      <c r="N18" s="559"/>
      <c r="O18" s="559"/>
    </row>
    <row r="19" ht="18" customHeight="1" x14ac:dyDescent="0.2">
      <c r="B19" s="1538" t="s">
        <v>1295</v>
      </c>
      <c r="C19" s="1539" t="s">
        <v>107</v>
      </c>
      <c r="D19" s="318" t="s">
        <v>107</v>
      </c>
      <c r="E19" s="318" t="s">
        <v>107</v>
      </c>
      <c r="F19" s="1540" t="s">
        <v>107</v>
      </c>
      <c r="G19" s="1541" t="s">
        <v>107</v>
      </c>
      <c r="H19" s="321" t="s">
        <v>107</v>
      </c>
      <c r="I19" s="1539" t="s">
        <v>107</v>
      </c>
      <c r="J19" s="1540" t="s">
        <v>107</v>
      </c>
      <c r="L19" s="559"/>
      <c r="M19" s="559"/>
      <c r="N19" s="559"/>
      <c r="O19" s="559"/>
    </row>
    <row r="20" ht="18" customHeight="1" x14ac:dyDescent="0.2">
      <c r="B20" s="1529" t="s">
        <v>1296</v>
      </c>
      <c r="C20" s="1530"/>
      <c r="D20" s="132"/>
      <c r="E20" s="132"/>
      <c r="F20" s="1531" t="s">
        <v>111</v>
      </c>
      <c r="G20" s="1532" t="s">
        <v>111</v>
      </c>
      <c r="H20" s="1531" t="s">
        <v>111</v>
      </c>
      <c r="I20" s="1533" t="s">
        <v>111</v>
      </c>
      <c r="J20" s="205" t="s">
        <v>111</v>
      </c>
      <c r="L20" s="559"/>
      <c r="M20" s="559"/>
      <c r="N20" s="559"/>
      <c r="O20" s="559"/>
    </row>
    <row r="21" ht="14.1" customHeight="1" x14ac:dyDescent="0.2">
      <c r="B21" s="504" t="s">
        <v>1297</v>
      </c>
      <c r="C21" s="1058"/>
      <c r="D21" s="1058"/>
      <c r="E21" s="1058"/>
      <c r="F21" s="1058"/>
      <c r="G21" s="1058"/>
      <c r="H21" s="1058"/>
      <c r="I21" s="1058"/>
      <c r="J21" s="1058"/>
      <c r="L21" s="559"/>
      <c r="M21" s="559"/>
      <c r="N21" s="559"/>
      <c r="O21" s="559"/>
    </row>
    <row r="22" ht="14.1" customHeight="1" x14ac:dyDescent="0.2">
      <c r="B22" s="223" t="s">
        <v>1298</v>
      </c>
      <c r="C22" s="559"/>
      <c r="D22" s="559"/>
      <c r="E22" s="1074"/>
      <c r="F22" s="1074"/>
      <c r="G22" s="1074"/>
      <c r="H22" s="1074"/>
      <c r="I22" s="1074"/>
      <c r="J22" s="1074"/>
      <c r="L22" s="559"/>
      <c r="M22" s="559"/>
      <c r="N22" s="559"/>
      <c r="O22" s="559"/>
    </row>
    <row r="23" ht="14.1" customHeight="1" x14ac:dyDescent="0.2">
      <c r="B23" s="1246"/>
      <c r="C23" s="559"/>
      <c r="D23" s="559"/>
      <c r="E23" s="1074"/>
      <c r="F23" s="1074"/>
      <c r="G23" s="1074"/>
      <c r="H23" s="1074"/>
      <c r="I23" s="1074"/>
      <c r="J23" s="1074"/>
      <c r="L23" s="559"/>
      <c r="M23" s="559"/>
      <c r="N23" s="559"/>
      <c r="O23" s="559"/>
    </row>
    <row r="24" ht="14.1" customHeight="1" x14ac:dyDescent="0.2">
      <c r="B24" s="152" t="s">
        <v>133</v>
      </c>
      <c r="C24" s="559"/>
      <c r="D24" s="559"/>
      <c r="E24" s="1074"/>
      <c r="F24" s="1074"/>
      <c r="G24" s="1074"/>
      <c r="H24" s="1074"/>
      <c r="I24" s="1074"/>
      <c r="J24" s="1074"/>
      <c r="L24" s="559"/>
      <c r="M24" s="559"/>
      <c r="N24" s="559"/>
      <c r="O24" s="559"/>
    </row>
    <row r="25" ht="14.1" customHeight="1" x14ac:dyDescent="0.2">
      <c r="B25" s="1246"/>
      <c r="C25" s="559"/>
      <c r="D25" s="559"/>
      <c r="E25" s="1074"/>
      <c r="F25" s="1074"/>
      <c r="G25" s="1074"/>
      <c r="H25" s="1074"/>
      <c r="I25" s="1074"/>
      <c r="J25" s="1074"/>
      <c r="K25" s="1074"/>
      <c r="L25" s="559"/>
      <c r="M25" s="559"/>
      <c r="N25" s="559"/>
      <c r="O25" s="559"/>
    </row>
    <row r="26" ht="14.1" customHeight="1" x14ac:dyDescent="0.2">
      <c r="B26" s="1542" t="s">
        <v>525</v>
      </c>
      <c r="C26" s="1543"/>
      <c r="D26" s="1543"/>
      <c r="E26" s="1543"/>
      <c r="F26" s="1543"/>
      <c r="G26" s="1543"/>
      <c r="H26" s="1543"/>
      <c r="I26" s="1543"/>
      <c r="J26" s="1544"/>
      <c r="K26" s="1074"/>
      <c r="L26" s="559"/>
      <c r="M26" s="559"/>
      <c r="N26" s="559"/>
      <c r="O26" s="559"/>
    </row>
    <row r="27" ht="14.1" customHeight="1" x14ac:dyDescent="0.2">
      <c r="B27" s="1545" t="s">
        <v>1299</v>
      </c>
      <c r="C27" s="1546"/>
      <c r="D27" s="1546"/>
      <c r="E27" s="1546"/>
      <c r="F27" s="1546"/>
      <c r="G27" s="1546"/>
      <c r="H27" s="1546"/>
      <c r="I27" s="1546"/>
      <c r="J27" s="1547"/>
      <c r="K27" s="1074"/>
      <c r="L27" s="559"/>
      <c r="M27" s="559"/>
      <c r="N27" s="559"/>
      <c r="O27" s="559"/>
    </row>
    <row r="28" ht="14.1" customHeight="1" x14ac:dyDescent="0.2">
      <c r="B28" s="1548" t="s">
        <v>1300</v>
      </c>
      <c r="C28" s="231"/>
      <c r="D28" s="231"/>
      <c r="E28" s="231"/>
      <c r="F28" s="231"/>
      <c r="G28" s="231"/>
      <c r="H28" s="231"/>
      <c r="I28" s="231"/>
      <c r="J28" s="506"/>
      <c r="K28" s="1074"/>
      <c r="L28" s="559"/>
      <c r="M28" s="559"/>
      <c r="N28" s="559"/>
      <c r="O28" s="559"/>
    </row>
    <row r="29" ht="18" customHeight="1" x14ac:dyDescent="0.2">
      <c r="B29" s="1378"/>
      <c r="C29" s="1379"/>
      <c r="D29" s="1379"/>
      <c r="E29" s="1379"/>
      <c r="F29" s="1379"/>
      <c r="G29" s="1379"/>
      <c r="H29" s="1379"/>
      <c r="I29" s="1379"/>
      <c r="J29" s="1380"/>
      <c r="K29" s="1074"/>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1301</v>
      </c>
      <c r="E1" s="4" t="s">
        <v>61</v>
      </c>
    </row>
    <row r="2" ht="18.95" customHeight="1" x14ac:dyDescent="0.3" s="1" customFormat="1">
      <c r="B2" s="99" t="s">
        <v>1302</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9" t="s">
        <v>66</v>
      </c>
      <c r="C7" s="1550" t="s">
        <v>571</v>
      </c>
      <c r="D7" s="1551" t="s">
        <v>142</v>
      </c>
      <c r="E7" s="1552" t="s">
        <v>1303</v>
      </c>
    </row>
    <row r="8" ht="14.1" customHeight="1" x14ac:dyDescent="0.2" s="1" customFormat="1">
      <c r="B8" s="1553"/>
      <c r="C8" s="1554" t="s">
        <v>1304</v>
      </c>
      <c r="D8" s="1555" t="s">
        <v>1305</v>
      </c>
      <c r="E8" s="1556" t="s">
        <v>1306</v>
      </c>
    </row>
    <row r="9" ht="14.1" customHeight="1" x14ac:dyDescent="0.2" s="1" customFormat="1">
      <c r="B9" s="1557"/>
      <c r="C9" s="1558" t="s">
        <v>1307</v>
      </c>
      <c r="D9" s="1559" t="s">
        <v>1308</v>
      </c>
      <c r="E9" s="1558" t="s">
        <v>75</v>
      </c>
    </row>
    <row r="10" ht="18" customHeight="1" x14ac:dyDescent="0.2" s="1" customFormat="1">
      <c r="B10" s="1560" t="s">
        <v>1309</v>
      </c>
      <c r="C10" s="1561"/>
      <c r="D10" s="1561"/>
      <c r="E10" s="1562">
        <v>15.142087087492671</v>
      </c>
    </row>
    <row r="11" ht="18" customHeight="1" x14ac:dyDescent="0.2" s="1" customFormat="1">
      <c r="B11" s="1563" t="s">
        <v>1310</v>
      </c>
      <c r="C11" s="1564">
        <v>32130.2690817822</v>
      </c>
      <c r="D11" s="1565">
        <v>0.12000000000000004</v>
      </c>
      <c r="E11" s="1566">
        <v>14.13731839598417</v>
      </c>
    </row>
    <row r="12" ht="18" customHeight="1" x14ac:dyDescent="0.2" s="1" customFormat="1">
      <c r="B12" s="1563" t="s">
        <v>1311</v>
      </c>
      <c r="C12" s="1564">
        <v>2107.906345822038</v>
      </c>
      <c r="D12" s="1565">
        <v>0.1299999999999994</v>
      </c>
      <c r="E12" s="1566">
        <v>1.0047686915085</v>
      </c>
    </row>
    <row r="13" ht="18" customHeight="1" x14ac:dyDescent="0.2" s="1" customFormat="1">
      <c r="B13" s="1560" t="s">
        <v>1312</v>
      </c>
      <c r="C13" s="1567">
        <v>54146.877567160875</v>
      </c>
      <c r="D13" s="1568">
        <v>0.20000000000000004</v>
      </c>
      <c r="E13" s="1569">
        <v>39.70771021591798</v>
      </c>
    </row>
    <row r="14" ht="18" customHeight="1" x14ac:dyDescent="0.2" s="1" customFormat="1">
      <c r="B14" s="1560" t="s">
        <v>1313</v>
      </c>
      <c r="C14" s="1567" t="s">
        <v>107</v>
      </c>
      <c r="D14" s="1568" t="s">
        <v>107</v>
      </c>
      <c r="E14" s="1570" t="s">
        <v>107</v>
      </c>
    </row>
    <row r="15" ht="18" customHeight="1" x14ac:dyDescent="0.2" s="1" customFormat="1">
      <c r="B15" s="1560" t="s">
        <v>1314</v>
      </c>
      <c r="C15" s="1571"/>
      <c r="D15" s="1571"/>
      <c r="E15" s="1565" t="s">
        <v>111</v>
      </c>
    </row>
    <row r="16" ht="14.1" customHeight="1" x14ac:dyDescent="0.2">
      <c r="B16" s="504" t="s">
        <v>1315</v>
      </c>
      <c r="C16" s="558"/>
      <c r="D16" s="558"/>
      <c r="E16" s="558"/>
    </row>
    <row r="17" ht="14.1" customHeight="1" x14ac:dyDescent="0.2">
      <c r="B17" s="223" t="s">
        <v>1316</v>
      </c>
    </row>
    <row r="18" ht="14.1" customHeight="1" x14ac:dyDescent="0.2">
      <c r="B18" s="224"/>
    </row>
    <row r="19" ht="14.1" customHeight="1" x14ac:dyDescent="0.2">
      <c r="B19" s="152" t="s">
        <v>133</v>
      </c>
    </row>
    <row r="20" ht="14.1" customHeight="1" x14ac:dyDescent="0.2">
      <c r="B20" s="224"/>
    </row>
    <row r="21" ht="14.1" customHeight="1" x14ac:dyDescent="0.2">
      <c r="B21" s="225" t="s">
        <v>525</v>
      </c>
      <c r="C21" s="226"/>
      <c r="D21" s="226"/>
      <c r="E21" s="227"/>
    </row>
    <row r="22" ht="14.1" customHeight="1" x14ac:dyDescent="0.2">
      <c r="B22" s="228" t="s">
        <v>1317</v>
      </c>
      <c r="C22" s="595"/>
      <c r="D22" s="595"/>
      <c r="E22" s="596"/>
    </row>
    <row r="23" ht="14.1" customHeight="1" x14ac:dyDescent="0.2">
      <c r="B23" s="296" t="s">
        <v>1318</v>
      </c>
      <c r="C23" s="229"/>
      <c r="D23" s="229"/>
      <c r="E23" s="230"/>
    </row>
    <row r="24" ht="18" customHeight="1" x14ac:dyDescent="0.2">
      <c r="B24" s="1572"/>
      <c r="C24" s="1573"/>
      <c r="D24" s="1573"/>
      <c r="E24" s="1574"/>
    </row>
    <row r="25" ht="18" customHeight="1" x14ac:dyDescent="0.2"/>
    <row r="26" ht="15.75" customHeight="1" x14ac:dyDescent="0.2">
      <c r="B26" s="1074"/>
    </row>
    <row r="27" x14ac:dyDescent="0.2">
      <c r="B27" s="157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1319</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6" t="s">
        <v>66</v>
      </c>
      <c r="C8" s="1577" t="s">
        <v>1320</v>
      </c>
      <c r="D8" s="1578" t="s">
        <v>1321</v>
      </c>
      <c r="E8" s="1578" t="s">
        <v>1322</v>
      </c>
      <c r="F8" s="1578" t="s">
        <v>607</v>
      </c>
      <c r="G8" s="1578" t="s">
        <v>71</v>
      </c>
      <c r="H8" s="1577" t="s">
        <v>72</v>
      </c>
      <c r="I8" s="670" t="s">
        <v>1323</v>
      </c>
    </row>
    <row r="9" ht="14.1" customHeight="1" x14ac:dyDescent="0.2">
      <c r="B9" s="1579"/>
      <c r="C9" s="1580" t="s">
        <v>75</v>
      </c>
      <c r="D9" s="1580"/>
      <c r="E9" s="1580"/>
      <c r="F9" s="1580"/>
      <c r="G9" s="1580"/>
      <c r="H9" s="1580"/>
      <c r="I9" s="15" t="s">
        <v>1324</v>
      </c>
    </row>
    <row r="10" ht="18" customHeight="1" x14ac:dyDescent="0.2">
      <c r="B10" s="1581" t="s">
        <v>1325</v>
      </c>
      <c r="C10" s="1582">
        <v>-4833.9627058259775</v>
      </c>
      <c r="D10" s="1582">
        <v>1.025350560182467</v>
      </c>
      <c r="E10" s="1582">
        <v>0.13946426716467886</v>
      </c>
      <c r="F10" s="1582">
        <v>0.6292673273700845</v>
      </c>
      <c r="G10" s="1582">
        <v>22.45468379826635</v>
      </c>
      <c r="H10" s="1583">
        <v>0.5115201861171121</v>
      </c>
      <c r="I10" s="1584">
        <v>-4768.294859342229</v>
      </c>
    </row>
    <row r="11" ht="18" customHeight="1" x14ac:dyDescent="0.2">
      <c r="B11" s="1585" t="s">
        <v>1326</v>
      </c>
      <c r="C11" s="1586">
        <v>-3116.723617216762</v>
      </c>
      <c r="D11" s="1586">
        <v>0.9622375439824659</v>
      </c>
      <c r="E11" s="1586">
        <v>0.05323016200754065</v>
      </c>
      <c r="F11" s="1586">
        <v>0.6141941770100845</v>
      </c>
      <c r="G11" s="1586">
        <v>21.906258980026347</v>
      </c>
      <c r="H11" s="1587">
        <v>0.5115201861171121</v>
      </c>
      <c r="I11" s="1588">
        <v>-3075.6749730532547</v>
      </c>
    </row>
    <row r="12" ht="18" customHeight="1" x14ac:dyDescent="0.2">
      <c r="B12" s="1589" t="s">
        <v>1327</v>
      </c>
      <c r="C12" s="1590">
        <v>-2775.7375900237375</v>
      </c>
      <c r="D12" s="1590">
        <v>0.9615509142469586</v>
      </c>
      <c r="E12" s="1590">
        <v>0.053192178234938124</v>
      </c>
      <c r="F12" s="1044">
        <v>0.6137559027108246</v>
      </c>
      <c r="G12" s="1044">
        <v>21.890627196686076</v>
      </c>
      <c r="H12" s="1591">
        <v>0.5115201861171121</v>
      </c>
      <c r="I12" s="1592">
        <v>-2734.718237192564</v>
      </c>
    </row>
    <row r="13" ht="18" customHeight="1" x14ac:dyDescent="0.2">
      <c r="B13" s="1593" t="s">
        <v>1328</v>
      </c>
      <c r="C13" s="1594">
        <v>-340.98602719302426</v>
      </c>
      <c r="D13" s="1594">
        <v>0.0006866297355072446</v>
      </c>
      <c r="E13" s="1594">
        <v>0.00003798377260252843</v>
      </c>
      <c r="F13" s="1595">
        <v>0.0004382742992599434</v>
      </c>
      <c r="G13" s="1595">
        <v>0.015631783340271314</v>
      </c>
      <c r="H13" s="1596" t="s">
        <v>488</v>
      </c>
      <c r="I13" s="1597">
        <v>-340.95673586069034</v>
      </c>
    </row>
    <row r="14" ht="18" customHeight="1" x14ac:dyDescent="0.2">
      <c r="B14" s="1585" t="s">
        <v>1329</v>
      </c>
      <c r="C14" s="1598">
        <v>-555.652723034449</v>
      </c>
      <c r="D14" s="1598">
        <v>0.018970175303999984</v>
      </c>
      <c r="E14" s="1598">
        <v>0.05440240100972381</v>
      </c>
      <c r="F14" s="1598">
        <v>0.015073150359999982</v>
      </c>
      <c r="G14" s="1598">
        <v>0.5484248182399994</v>
      </c>
      <c r="H14" s="1599" t="s">
        <v>107</v>
      </c>
      <c r="I14" s="1600">
        <v>-540.7049218583602</v>
      </c>
    </row>
    <row r="15" ht="18" customHeight="1" x14ac:dyDescent="0.2">
      <c r="B15" s="1589" t="s">
        <v>1330</v>
      </c>
      <c r="C15" s="1590">
        <v>-626.299060701122</v>
      </c>
      <c r="D15" s="1590">
        <v>0.018970175303999984</v>
      </c>
      <c r="E15" s="1590">
        <v>0.0007464635751999996</v>
      </c>
      <c r="F15" s="1044">
        <v>0.015073150359999982</v>
      </c>
      <c r="G15" s="1044">
        <v>0.5484248182399994</v>
      </c>
      <c r="H15" s="1591" t="s">
        <v>107</v>
      </c>
      <c r="I15" s="1592">
        <v>-625.570082945182</v>
      </c>
    </row>
    <row r="16" ht="18" customHeight="1" x14ac:dyDescent="0.2">
      <c r="B16" s="1593" t="s">
        <v>1331</v>
      </c>
      <c r="C16" s="1594">
        <v>70.64633766667309</v>
      </c>
      <c r="D16" s="1594" t="s">
        <v>107</v>
      </c>
      <c r="E16" s="1594">
        <v>0.05365593743452381</v>
      </c>
      <c r="F16" s="1595" t="s">
        <v>107</v>
      </c>
      <c r="G16" s="1595" t="s">
        <v>107</v>
      </c>
      <c r="H16" s="1596" t="s">
        <v>107</v>
      </c>
      <c r="I16" s="1597">
        <v>84.8651610868219</v>
      </c>
    </row>
    <row r="17" ht="18" customHeight="1" x14ac:dyDescent="0.2">
      <c r="B17" s="1585" t="s">
        <v>1332</v>
      </c>
      <c r="C17" s="1598">
        <v>-244.31565130061622</v>
      </c>
      <c r="D17" s="1598">
        <v>0.04414284089600117</v>
      </c>
      <c r="E17" s="1598">
        <v>0.006521327775390584</v>
      </c>
      <c r="F17" s="1598" t="s">
        <v>107</v>
      </c>
      <c r="G17" s="1598" t="s">
        <v>107</v>
      </c>
      <c r="H17" s="1599" t="s">
        <v>107</v>
      </c>
      <c r="I17" s="1600">
        <v>-241.3514998950497</v>
      </c>
    </row>
    <row r="18" ht="18" customHeight="1" x14ac:dyDescent="0.2">
      <c r="B18" s="1589" t="s">
        <v>1333</v>
      </c>
      <c r="C18" s="1590">
        <v>30.957566245760827</v>
      </c>
      <c r="D18" s="1590">
        <v>0.04414284089600117</v>
      </c>
      <c r="E18" s="1590">
        <v>0.004030433299200107</v>
      </c>
      <c r="F18" s="1044" t="s">
        <v>107</v>
      </c>
      <c r="G18" s="1044" t="s">
        <v>107</v>
      </c>
      <c r="H18" s="1591" t="s">
        <v>107</v>
      </c>
      <c r="I18" s="1592">
        <v>33.26163061513689</v>
      </c>
    </row>
    <row r="19" ht="18" customHeight="1" x14ac:dyDescent="0.2">
      <c r="B19" s="1593" t="s">
        <v>1334</v>
      </c>
      <c r="C19" s="1594">
        <v>-275.27321754637705</v>
      </c>
      <c r="D19" s="1594" t="s">
        <v>107</v>
      </c>
      <c r="E19" s="1594">
        <v>0.0024908944761904764</v>
      </c>
      <c r="F19" s="1595" t="s">
        <v>107</v>
      </c>
      <c r="G19" s="1595" t="s">
        <v>107</v>
      </c>
      <c r="H19" s="1596" t="s">
        <v>107</v>
      </c>
      <c r="I19" s="1597">
        <v>-274.6131305101866</v>
      </c>
    </row>
    <row r="20" ht="18" customHeight="1" x14ac:dyDescent="0.2">
      <c r="B20" s="1585" t="s">
        <v>1335</v>
      </c>
      <c r="C20" s="1598" t="s">
        <v>107</v>
      </c>
      <c r="D20" s="1598" t="s">
        <v>107</v>
      </c>
      <c r="E20" s="1598" t="s">
        <v>107</v>
      </c>
      <c r="F20" s="1598" t="s">
        <v>107</v>
      </c>
      <c r="G20" s="1598" t="s">
        <v>107</v>
      </c>
      <c r="H20" s="1599" t="s">
        <v>107</v>
      </c>
      <c r="I20" s="1600" t="s">
        <v>107</v>
      </c>
    </row>
    <row r="21" ht="18" customHeight="1" x14ac:dyDescent="0.2">
      <c r="B21" s="1589" t="s">
        <v>1336</v>
      </c>
      <c r="C21" s="1590" t="s">
        <v>107</v>
      </c>
      <c r="D21" s="1590" t="s">
        <v>107</v>
      </c>
      <c r="E21" s="1590" t="s">
        <v>107</v>
      </c>
      <c r="F21" s="1044" t="s">
        <v>107</v>
      </c>
      <c r="G21" s="1044" t="s">
        <v>107</v>
      </c>
      <c r="H21" s="1591" t="s">
        <v>107</v>
      </c>
      <c r="I21" s="1592" t="s">
        <v>107</v>
      </c>
    </row>
    <row r="22" ht="18" customHeight="1" x14ac:dyDescent="0.2">
      <c r="B22" s="1593" t="s">
        <v>1337</v>
      </c>
      <c r="C22" s="1594" t="s">
        <v>107</v>
      </c>
      <c r="D22" s="1594" t="s">
        <v>107</v>
      </c>
      <c r="E22" s="1594" t="s">
        <v>107</v>
      </c>
      <c r="F22" s="1595" t="s">
        <v>107</v>
      </c>
      <c r="G22" s="1595" t="s">
        <v>107</v>
      </c>
      <c r="H22" s="1596" t="s">
        <v>107</v>
      </c>
      <c r="I22" s="1597" t="s">
        <v>107</v>
      </c>
    </row>
    <row r="23" ht="18" customHeight="1" x14ac:dyDescent="0.2">
      <c r="B23" s="1585" t="s">
        <v>1338</v>
      </c>
      <c r="C23" s="1598">
        <v>70.287430469281</v>
      </c>
      <c r="D23" s="1598" t="s">
        <v>107</v>
      </c>
      <c r="E23" s="1598">
        <v>0.013653635744047618</v>
      </c>
      <c r="F23" s="1598" t="s">
        <v>107</v>
      </c>
      <c r="G23" s="1598" t="s">
        <v>107</v>
      </c>
      <c r="H23" s="1599" t="s">
        <v>107</v>
      </c>
      <c r="I23" s="1600">
        <v>73.90564394145362</v>
      </c>
    </row>
    <row r="24" ht="18" customHeight="1" x14ac:dyDescent="0.2">
      <c r="B24" s="1589" t="s">
        <v>1339</v>
      </c>
      <c r="C24" s="1590" t="s">
        <v>491</v>
      </c>
      <c r="D24" s="1590" t="s">
        <v>107</v>
      </c>
      <c r="E24" s="1590" t="s">
        <v>107</v>
      </c>
      <c r="F24" s="1044" t="s">
        <v>107</v>
      </c>
      <c r="G24" s="1044" t="s">
        <v>107</v>
      </c>
      <c r="H24" s="1591" t="s">
        <v>107</v>
      </c>
      <c r="I24" s="1592" t="s">
        <v>491</v>
      </c>
    </row>
    <row r="25" ht="18" customHeight="1" x14ac:dyDescent="0.2">
      <c r="B25" s="1593" t="s">
        <v>1340</v>
      </c>
      <c r="C25" s="1594">
        <v>70.287430469281</v>
      </c>
      <c r="D25" s="1594" t="s">
        <v>107</v>
      </c>
      <c r="E25" s="1594">
        <v>0.013653635744047618</v>
      </c>
      <c r="F25" s="1595" t="s">
        <v>107</v>
      </c>
      <c r="G25" s="1595" t="s">
        <v>107</v>
      </c>
      <c r="H25" s="1596" t="s">
        <v>107</v>
      </c>
      <c r="I25" s="1597">
        <v>73.90564394145362</v>
      </c>
    </row>
    <row r="26" ht="18" customHeight="1" x14ac:dyDescent="0.2">
      <c r="B26" s="1585" t="s">
        <v>1341</v>
      </c>
      <c r="C26" s="1598">
        <v>81.30429444636994</v>
      </c>
      <c r="D26" s="1598" t="s">
        <v>107</v>
      </c>
      <c r="E26" s="1598">
        <v>0.01165674062797619</v>
      </c>
      <c r="F26" s="1598" t="s">
        <v>107</v>
      </c>
      <c r="G26" s="1598" t="s">
        <v>107</v>
      </c>
      <c r="H26" s="1599" t="s">
        <v>107</v>
      </c>
      <c r="I26" s="1600">
        <v>84.39333071278362</v>
      </c>
    </row>
    <row r="27" ht="18" customHeight="1" x14ac:dyDescent="0.2">
      <c r="B27" s="1589" t="s">
        <v>1342</v>
      </c>
      <c r="C27" s="1033"/>
      <c r="D27" s="1033"/>
      <c r="E27" s="1033"/>
      <c r="F27" s="1033"/>
      <c r="G27" s="1033"/>
      <c r="H27" s="1175"/>
      <c r="I27" s="1601"/>
    </row>
    <row r="28" ht="18" customHeight="1" x14ac:dyDescent="0.2">
      <c r="B28" s="1593" t="s">
        <v>1343</v>
      </c>
      <c r="C28" s="1594">
        <v>81.30429444636994</v>
      </c>
      <c r="D28" s="1594" t="s">
        <v>107</v>
      </c>
      <c r="E28" s="1594">
        <v>0.01165674062797619</v>
      </c>
      <c r="F28" s="1595" t="s">
        <v>107</v>
      </c>
      <c r="G28" s="1595" t="s">
        <v>107</v>
      </c>
      <c r="H28" s="1596" t="s">
        <v>107</v>
      </c>
      <c r="I28" s="1597">
        <v>84.39333071278362</v>
      </c>
    </row>
    <row r="29" ht="18" customHeight="1" x14ac:dyDescent="0.2">
      <c r="B29" s="1602" t="s">
        <v>1344</v>
      </c>
      <c r="C29" s="1603">
        <v>-1068.8624391898013</v>
      </c>
      <c r="D29" s="1604"/>
      <c r="E29" s="1604"/>
      <c r="F29" s="1604"/>
      <c r="G29" s="1604"/>
      <c r="H29" s="1605"/>
      <c r="I29" s="1606">
        <v>-1068.8624391898013</v>
      </c>
    </row>
    <row r="30" ht="18" customHeight="1" x14ac:dyDescent="0.2">
      <c r="B30" s="1607" t="s">
        <v>1345</v>
      </c>
      <c r="C30" s="1608" t="s">
        <v>111</v>
      </c>
      <c r="D30" s="1608" t="s">
        <v>111</v>
      </c>
      <c r="E30" s="1608" t="s">
        <v>107</v>
      </c>
      <c r="F30" s="1608" t="s">
        <v>111</v>
      </c>
      <c r="G30" s="1608" t="s">
        <v>111</v>
      </c>
      <c r="H30" s="1609" t="s">
        <v>111</v>
      </c>
      <c r="I30" s="1610" t="s">
        <v>491</v>
      </c>
    </row>
    <row r="31" ht="18" customHeight="1" x14ac:dyDescent="0.25">
      <c r="B31" s="1611"/>
      <c r="C31" s="1612"/>
      <c r="D31" s="1612"/>
      <c r="E31" s="1612"/>
      <c r="F31" s="1612"/>
      <c r="G31" s="1612"/>
      <c r="H31" s="1612"/>
      <c r="I31" s="1612"/>
    </row>
    <row r="32" ht="18" customHeight="1" x14ac:dyDescent="0.2">
      <c r="B32" s="1613" t="s">
        <v>1346</v>
      </c>
      <c r="C32" s="1614"/>
      <c r="D32" s="1615"/>
      <c r="E32" s="1615"/>
      <c r="F32" s="1615"/>
      <c r="G32" s="1615"/>
      <c r="H32" s="1615"/>
      <c r="I32" s="1616"/>
    </row>
    <row r="33" ht="18" customHeight="1" x14ac:dyDescent="0.2">
      <c r="B33" s="1617" t="s">
        <v>1347</v>
      </c>
      <c r="C33" s="1618" t="s">
        <v>111</v>
      </c>
      <c r="D33" s="1618" t="s">
        <v>111</v>
      </c>
      <c r="E33" s="1618" t="s">
        <v>111</v>
      </c>
      <c r="F33" s="1618" t="s">
        <v>111</v>
      </c>
      <c r="G33" s="1618" t="s">
        <v>111</v>
      </c>
      <c r="H33" s="1618" t="s">
        <v>111</v>
      </c>
      <c r="I33" s="1619" t="s">
        <v>111</v>
      </c>
    </row>
    <row r="34" ht="14.1" customHeight="1" x14ac:dyDescent="0.2">
      <c r="B34" s="1105" t="s">
        <v>1348</v>
      </c>
      <c r="C34" s="1620"/>
      <c r="D34" s="1620"/>
      <c r="E34" s="1620"/>
      <c r="F34" s="1620"/>
      <c r="G34" s="1620"/>
      <c r="H34" s="1620"/>
      <c r="I34" s="1621"/>
    </row>
    <row r="35" ht="14.1" customHeight="1" x14ac:dyDescent="0.2">
      <c r="B35" s="1105" t="s">
        <v>1349</v>
      </c>
      <c r="C35" s="1622"/>
      <c r="D35" s="1622"/>
      <c r="E35" s="1622"/>
      <c r="F35" s="1622"/>
      <c r="G35" s="1622"/>
      <c r="H35" s="1622"/>
      <c r="I35" s="1621"/>
    </row>
    <row r="36" ht="14.1" customHeight="1" x14ac:dyDescent="0.2">
      <c r="B36" s="1105" t="s">
        <v>1350</v>
      </c>
      <c r="C36" s="864"/>
      <c r="D36" s="864"/>
      <c r="E36" s="864"/>
      <c r="F36" s="864"/>
      <c r="G36" s="864"/>
      <c r="H36" s="864"/>
      <c r="I36" s="1621"/>
    </row>
    <row r="37" ht="14.1" customHeight="1" x14ac:dyDescent="0.2">
      <c r="B37" s="1105" t="s">
        <v>1351</v>
      </c>
      <c r="C37" s="864"/>
      <c r="D37" s="864"/>
      <c r="E37" s="864"/>
      <c r="F37" s="864"/>
      <c r="G37" s="864"/>
      <c r="H37" s="864"/>
      <c r="I37" s="1621"/>
    </row>
    <row r="38" ht="14.1" customHeight="1" x14ac:dyDescent="0.2">
      <c r="B38" s="1105" t="s">
        <v>1352</v>
      </c>
      <c r="C38" s="864"/>
      <c r="D38" s="864"/>
      <c r="E38" s="864"/>
      <c r="F38" s="864"/>
      <c r="G38" s="864"/>
      <c r="H38" s="864"/>
      <c r="I38" s="1621"/>
    </row>
    <row r="39" ht="14.1" customHeight="1" x14ac:dyDescent="0.2">
      <c r="B39" s="1105" t="s">
        <v>1353</v>
      </c>
      <c r="C39" s="864"/>
      <c r="D39" s="864"/>
      <c r="E39" s="864"/>
      <c r="F39" s="864"/>
      <c r="G39" s="864"/>
      <c r="H39" s="864"/>
      <c r="I39" s="1621"/>
    </row>
    <row r="40" ht="14.1" customHeight="1" x14ac:dyDescent="0.2">
      <c r="B40" s="1105" t="s">
        <v>1354</v>
      </c>
      <c r="C40" s="864"/>
      <c r="D40" s="864"/>
      <c r="E40" s="864"/>
      <c r="F40" s="864"/>
      <c r="G40" s="864"/>
      <c r="H40" s="864"/>
      <c r="I40" s="1621"/>
    </row>
    <row r="41" ht="14.1" customHeight="1" x14ac:dyDescent="0.2">
      <c r="B41" s="1105" t="s">
        <v>1355</v>
      </c>
      <c r="C41" s="864"/>
      <c r="D41" s="864"/>
      <c r="E41" s="864"/>
      <c r="F41" s="864"/>
      <c r="G41" s="864"/>
      <c r="H41" s="864"/>
      <c r="I41" s="1621"/>
    </row>
    <row r="42" ht="14.1" customHeight="1" x14ac:dyDescent="0.2">
      <c r="B42" s="1623"/>
      <c r="C42" s="864"/>
      <c r="D42" s="864"/>
      <c r="E42" s="864"/>
      <c r="F42" s="864"/>
      <c r="G42" s="864"/>
      <c r="H42" s="864"/>
      <c r="I42" s="1621"/>
    </row>
    <row r="43" ht="14.1" customHeight="1" x14ac:dyDescent="0.2">
      <c r="B43" s="1624" t="s">
        <v>133</v>
      </c>
      <c r="C43" s="864"/>
      <c r="D43" s="864"/>
      <c r="E43" s="864"/>
      <c r="F43" s="864"/>
      <c r="G43" s="864"/>
      <c r="H43" s="864"/>
      <c r="I43" s="1621"/>
    </row>
    <row r="44" ht="14.1" customHeight="1" x14ac:dyDescent="0.2">
      <c r="B44" s="1623"/>
      <c r="C44" s="864"/>
      <c r="D44" s="864"/>
      <c r="E44" s="864"/>
      <c r="F44" s="864"/>
      <c r="G44" s="864"/>
      <c r="H44" s="864"/>
      <c r="I44" s="1621"/>
    </row>
    <row r="45" ht="14.1" customHeight="1" x14ac:dyDescent="0.2">
      <c r="B45" s="1625" t="s">
        <v>525</v>
      </c>
      <c r="C45" s="1626"/>
      <c r="D45" s="1626"/>
      <c r="E45" s="1626"/>
      <c r="F45" s="1626"/>
      <c r="G45" s="1626"/>
      <c r="H45" s="1626"/>
      <c r="I45" s="1627"/>
    </row>
    <row r="46" ht="14.1" customHeight="1" x14ac:dyDescent="0.2">
      <c r="B46" s="1628" t="s">
        <v>1356</v>
      </c>
      <c r="C46" s="1629"/>
      <c r="D46" s="1629"/>
      <c r="E46" s="1629"/>
      <c r="F46" s="1629"/>
      <c r="G46" s="1629"/>
      <c r="H46" s="1629"/>
      <c r="I46" s="1630"/>
    </row>
    <row r="47" ht="14.1" customHeight="1" x14ac:dyDescent="0.2">
      <c r="B47" s="1628" t="s">
        <v>1357</v>
      </c>
      <c r="C47" s="1629"/>
      <c r="D47" s="1629"/>
      <c r="E47" s="1629"/>
      <c r="F47" s="1629"/>
      <c r="G47" s="1629"/>
      <c r="H47" s="1629"/>
      <c r="I47" s="1630"/>
    </row>
    <row r="48" ht="14.1" customHeight="1" x14ac:dyDescent="0.2">
      <c r="B48" s="1628" t="s">
        <v>1358</v>
      </c>
      <c r="C48" s="1629"/>
      <c r="D48" s="1629"/>
      <c r="E48" s="1629"/>
      <c r="F48" s="1629"/>
      <c r="G48" s="1629"/>
      <c r="H48" s="1629"/>
      <c r="I48" s="1630"/>
    </row>
    <row r="49" ht="14.1" customHeight="1" x14ac:dyDescent="0.2">
      <c r="B49" s="1628" t="s">
        <v>1359</v>
      </c>
      <c r="C49" s="1629"/>
      <c r="D49" s="1629"/>
      <c r="E49" s="1629"/>
      <c r="F49" s="1629"/>
      <c r="G49" s="1629"/>
      <c r="H49" s="1629"/>
      <c r="I49" s="1630"/>
    </row>
    <row r="50" ht="14.1" customHeight="1" x14ac:dyDescent="0.2">
      <c r="B50" s="1628" t="s">
        <v>1360</v>
      </c>
      <c r="C50" s="1629"/>
      <c r="D50" s="1629"/>
      <c r="E50" s="1629"/>
      <c r="F50" s="1629"/>
      <c r="G50" s="1629"/>
      <c r="H50" s="1629"/>
      <c r="I50" s="1630"/>
    </row>
    <row r="51" ht="14.1" customHeight="1" x14ac:dyDescent="0.2">
      <c r="B51" s="1631" t="s">
        <v>1361</v>
      </c>
      <c r="C51" s="1632"/>
      <c r="D51" s="1632"/>
      <c r="E51" s="1632"/>
      <c r="F51" s="1632"/>
      <c r="G51" s="1632"/>
      <c r="H51" s="1632"/>
      <c r="I51" s="1633"/>
    </row>
    <row r="52" ht="18" customHeight="1" x14ac:dyDescent="0.2">
      <c r="B52" s="1634"/>
      <c r="C52" s="1635"/>
      <c r="D52" s="1635"/>
      <c r="E52" s="1635"/>
      <c r="F52" s="1635"/>
      <c r="G52" s="1635"/>
      <c r="H52" s="1635"/>
      <c r="I52" s="163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7" t="s">
        <v>1362</v>
      </c>
      <c r="C1" s="1638"/>
      <c r="D1" s="1638"/>
      <c r="E1" s="1639"/>
      <c r="F1" s="1639"/>
      <c r="G1" s="1639"/>
      <c r="H1" s="1640"/>
      <c r="I1" s="1640"/>
      <c r="J1" s="1640"/>
      <c r="K1" s="1640"/>
      <c r="L1" s="1640"/>
      <c r="M1" s="1641" t="s">
        <v>61</v>
      </c>
    </row>
    <row r="2" ht="18.95" customHeight="1" x14ac:dyDescent="0.25">
      <c r="B2" s="1642" t="s">
        <v>1363</v>
      </c>
      <c r="C2" s="1642"/>
      <c r="D2" s="1642"/>
      <c r="E2" s="1642"/>
      <c r="F2" s="1642"/>
      <c r="G2" s="1642"/>
      <c r="H2" s="1642"/>
      <c r="I2" s="1640"/>
      <c r="J2" s="1640"/>
      <c r="K2" s="1640"/>
      <c r="L2" s="1640"/>
      <c r="M2" s="1641" t="s">
        <v>63</v>
      </c>
    </row>
    <row r="3" ht="18.95" customHeight="1" x14ac:dyDescent="0.25">
      <c r="B3" s="1640"/>
      <c r="C3" s="1640"/>
      <c r="D3" s="1640"/>
      <c r="E3" s="1640"/>
      <c r="F3" s="1640"/>
      <c r="G3" s="1640"/>
      <c r="H3" s="1640"/>
      <c r="I3" s="1640"/>
      <c r="J3" s="1640"/>
      <c r="K3" s="1640"/>
      <c r="L3" s="1640"/>
      <c r="M3" s="1641" t="s">
        <v>64</v>
      </c>
    </row>
    <row r="4" hidden="1" ht="14.1" customHeight="1" x14ac:dyDescent="0.25">
      <c r="B4" s="1640"/>
      <c r="C4" s="1640"/>
      <c r="D4" s="1640"/>
      <c r="E4" s="1640"/>
      <c r="F4" s="1640"/>
      <c r="G4" s="1640"/>
      <c r="H4" s="1640"/>
      <c r="I4" s="1640"/>
      <c r="J4" s="1640"/>
      <c r="K4" s="1640"/>
      <c r="L4" s="1640"/>
      <c r="M4" s="1641"/>
    </row>
    <row r="5" hidden="1" ht="14.1" customHeight="1" x14ac:dyDescent="0.25">
      <c r="B5" s="1640"/>
      <c r="C5" s="1640"/>
      <c r="D5" s="1640"/>
      <c r="E5" s="1640"/>
      <c r="F5" s="1640"/>
      <c r="G5" s="1640"/>
      <c r="H5" s="1640"/>
      <c r="I5" s="1640"/>
      <c r="J5" s="1640"/>
      <c r="K5" s="1640"/>
      <c r="L5" s="1640"/>
      <c r="M5" s="1641"/>
    </row>
    <row r="6" hidden="1" ht="14.1" customHeight="1" x14ac:dyDescent="0.25">
      <c r="B6" s="1640"/>
      <c r="C6" s="1640"/>
      <c r="D6" s="1640"/>
      <c r="E6" s="1640"/>
      <c r="F6" s="1640"/>
      <c r="G6" s="1640"/>
      <c r="H6" s="1640"/>
      <c r="I6" s="1640"/>
      <c r="J6" s="1640"/>
      <c r="K6" s="1640"/>
      <c r="L6" s="1640"/>
      <c r="M6" s="1641"/>
    </row>
    <row r="7" ht="14.1" customHeight="1" x14ac:dyDescent="0.2">
      <c r="B7" s="6" t="s">
        <v>65</v>
      </c>
      <c r="C7" s="1643"/>
      <c r="D7" s="1643"/>
      <c r="E7" s="1643"/>
      <c r="F7" s="1643"/>
      <c r="G7" s="1643"/>
      <c r="H7" s="1643"/>
      <c r="I7" s="1643"/>
      <c r="J7" s="1643"/>
      <c r="K7" s="1643"/>
      <c r="L7" s="1643"/>
      <c r="M7" s="1643"/>
    </row>
    <row r="8" ht="69" customHeight="1" x14ac:dyDescent="0.2">
      <c r="B8" s="1644" t="s">
        <v>1364</v>
      </c>
      <c r="C8" s="1645" t="s">
        <v>1365</v>
      </c>
      <c r="D8" s="1645" t="s">
        <v>1366</v>
      </c>
      <c r="E8" s="1645" t="s">
        <v>1367</v>
      </c>
      <c r="F8" s="1645" t="s">
        <v>1368</v>
      </c>
      <c r="G8" s="1645" t="s">
        <v>1369</v>
      </c>
      <c r="H8" s="1645" t="s">
        <v>1370</v>
      </c>
      <c r="I8" s="1645" t="s">
        <v>1371</v>
      </c>
      <c r="J8" s="1645" t="s">
        <v>1372</v>
      </c>
      <c r="K8" s="1645" t="s">
        <v>1373</v>
      </c>
      <c r="L8" s="1645" t="s">
        <v>1374</v>
      </c>
      <c r="M8" s="1646" t="s">
        <v>1375</v>
      </c>
    </row>
    <row r="9" x14ac:dyDescent="0.2">
      <c r="B9" s="1647" t="s">
        <v>1376</v>
      </c>
      <c r="C9" s="1648" t="s">
        <v>1377</v>
      </c>
      <c r="D9" s="1648"/>
      <c r="E9" s="1648"/>
      <c r="F9" s="1648"/>
      <c r="G9" s="1648"/>
      <c r="H9" s="1648"/>
      <c r="I9" s="1648"/>
      <c r="J9" s="1648"/>
      <c r="K9" s="1648"/>
      <c r="L9" s="1648"/>
      <c r="M9" s="1648"/>
    </row>
    <row r="10" ht="18" customHeight="1" x14ac:dyDescent="0.2">
      <c r="B10" s="1649" t="s">
        <v>1378</v>
      </c>
      <c r="C10" s="1650">
        <v>2011.162</v>
      </c>
      <c r="D10" s="1650" t="s">
        <v>107</v>
      </c>
      <c r="E10" s="1650" t="s">
        <v>107</v>
      </c>
      <c r="F10" s="1650">
        <v>0.013</v>
      </c>
      <c r="G10" s="1650" t="s">
        <v>107</v>
      </c>
      <c r="H10" s="1650" t="s">
        <v>107</v>
      </c>
      <c r="I10" s="1650" t="s">
        <v>107</v>
      </c>
      <c r="J10" s="1650">
        <v>0.023</v>
      </c>
      <c r="K10" s="1650">
        <v>0.051</v>
      </c>
      <c r="L10" s="1651" t="s">
        <v>107</v>
      </c>
      <c r="M10" s="1652">
        <v>2011.2489999999998</v>
      </c>
    </row>
    <row r="11" ht="18" customHeight="1" x14ac:dyDescent="0.2">
      <c r="B11" s="1649" t="s">
        <v>1379</v>
      </c>
      <c r="C11" s="1650" t="s">
        <v>107</v>
      </c>
      <c r="D11" s="1650" t="s">
        <v>107</v>
      </c>
      <c r="E11" s="1650" t="s">
        <v>107</v>
      </c>
      <c r="F11" s="1650" t="s">
        <v>107</v>
      </c>
      <c r="G11" s="1650" t="s">
        <v>107</v>
      </c>
      <c r="H11" s="1650" t="s">
        <v>107</v>
      </c>
      <c r="I11" s="1650" t="s">
        <v>107</v>
      </c>
      <c r="J11" s="1650" t="s">
        <v>107</v>
      </c>
      <c r="K11" s="1650" t="s">
        <v>107</v>
      </c>
      <c r="L11" s="1651" t="s">
        <v>107</v>
      </c>
      <c r="M11" s="1652" t="s">
        <v>107</v>
      </c>
    </row>
    <row r="12" ht="18" customHeight="1" x14ac:dyDescent="0.2">
      <c r="B12" s="1649" t="s">
        <v>1380</v>
      </c>
      <c r="C12" s="1650">
        <v>0.115</v>
      </c>
      <c r="D12" s="1650" t="s">
        <v>107</v>
      </c>
      <c r="E12" s="1650">
        <v>1535.335</v>
      </c>
      <c r="F12" s="1650">
        <v>0.157</v>
      </c>
      <c r="G12" s="1650" t="s">
        <v>107</v>
      </c>
      <c r="H12" s="1650" t="s">
        <v>107</v>
      </c>
      <c r="I12" s="1650" t="s">
        <v>107</v>
      </c>
      <c r="J12" s="1650">
        <v>0.713</v>
      </c>
      <c r="K12" s="1650">
        <v>1.485</v>
      </c>
      <c r="L12" s="1651" t="s">
        <v>107</v>
      </c>
      <c r="M12" s="1652">
        <v>1537.8049999999998</v>
      </c>
    </row>
    <row r="13" ht="18" customHeight="1" x14ac:dyDescent="0.2">
      <c r="B13" s="1649" t="s">
        <v>1381</v>
      </c>
      <c r="C13" s="1650">
        <v>0.933</v>
      </c>
      <c r="D13" s="1650" t="s">
        <v>107</v>
      </c>
      <c r="E13" s="1650">
        <v>1.073</v>
      </c>
      <c r="F13" s="1650">
        <v>874.054</v>
      </c>
      <c r="G13" s="1650" t="s">
        <v>107</v>
      </c>
      <c r="H13" s="1650" t="s">
        <v>107</v>
      </c>
      <c r="I13" s="1650" t="s">
        <v>107</v>
      </c>
      <c r="J13" s="1650">
        <v>0.424</v>
      </c>
      <c r="K13" s="1650" t="s">
        <v>107</v>
      </c>
      <c r="L13" s="1651" t="s">
        <v>107</v>
      </c>
      <c r="M13" s="1652">
        <v>876.4839999999999</v>
      </c>
    </row>
    <row r="14" ht="18" customHeight="1" x14ac:dyDescent="0.2">
      <c r="B14" s="1649" t="s">
        <v>1382</v>
      </c>
      <c r="C14" s="1650" t="s">
        <v>107</v>
      </c>
      <c r="D14" s="1650" t="s">
        <v>107</v>
      </c>
      <c r="E14" s="1650" t="s">
        <v>107</v>
      </c>
      <c r="F14" s="1650" t="s">
        <v>107</v>
      </c>
      <c r="G14" s="1650" t="s">
        <v>107</v>
      </c>
      <c r="H14" s="1650" t="s">
        <v>107</v>
      </c>
      <c r="I14" s="1650" t="s">
        <v>107</v>
      </c>
      <c r="J14" s="1650" t="s">
        <v>107</v>
      </c>
      <c r="K14" s="1650" t="s">
        <v>107</v>
      </c>
      <c r="L14" s="1651" t="s">
        <v>107</v>
      </c>
      <c r="M14" s="1652" t="s">
        <v>107</v>
      </c>
    </row>
    <row r="15" ht="18" customHeight="1" x14ac:dyDescent="0.2">
      <c r="B15" s="1649" t="s">
        <v>1383</v>
      </c>
      <c r="C15" s="1650" t="s">
        <v>107</v>
      </c>
      <c r="D15" s="1650" t="s">
        <v>107</v>
      </c>
      <c r="E15" s="1650" t="s">
        <v>107</v>
      </c>
      <c r="F15" s="1650" t="s">
        <v>107</v>
      </c>
      <c r="G15" s="1650" t="s">
        <v>107</v>
      </c>
      <c r="H15" s="1650" t="s">
        <v>107</v>
      </c>
      <c r="I15" s="1650" t="s">
        <v>107</v>
      </c>
      <c r="J15" s="1650" t="s">
        <v>107</v>
      </c>
      <c r="K15" s="1650" t="s">
        <v>107</v>
      </c>
      <c r="L15" s="1651" t="s">
        <v>107</v>
      </c>
      <c r="M15" s="1652" t="s">
        <v>107</v>
      </c>
    </row>
    <row r="16" ht="18" customHeight="1" x14ac:dyDescent="0.2">
      <c r="B16" s="1649" t="s">
        <v>1384</v>
      </c>
      <c r="C16" s="1650" t="s">
        <v>107</v>
      </c>
      <c r="D16" s="1650" t="s">
        <v>107</v>
      </c>
      <c r="E16" s="1650" t="s">
        <v>107</v>
      </c>
      <c r="F16" s="1650" t="s">
        <v>107</v>
      </c>
      <c r="G16" s="1650" t="s">
        <v>107</v>
      </c>
      <c r="H16" s="1650" t="s">
        <v>107</v>
      </c>
      <c r="I16" s="1650">
        <v>94</v>
      </c>
      <c r="J16" s="1650" t="s">
        <v>107</v>
      </c>
      <c r="K16" s="1650" t="s">
        <v>107</v>
      </c>
      <c r="L16" s="1651" t="s">
        <v>107</v>
      </c>
      <c r="M16" s="1652">
        <v>94</v>
      </c>
    </row>
    <row r="17" ht="18" customHeight="1" x14ac:dyDescent="0.2">
      <c r="B17" s="1649" t="s">
        <v>1385</v>
      </c>
      <c r="C17" s="1650" t="s">
        <v>107</v>
      </c>
      <c r="D17" s="1650" t="s">
        <v>107</v>
      </c>
      <c r="E17" s="1650" t="s">
        <v>107</v>
      </c>
      <c r="F17" s="1650" t="s">
        <v>107</v>
      </c>
      <c r="G17" s="1650" t="s">
        <v>107</v>
      </c>
      <c r="H17" s="1650" t="s">
        <v>107</v>
      </c>
      <c r="I17" s="1650" t="s">
        <v>107</v>
      </c>
      <c r="J17" s="1650">
        <v>230.588</v>
      </c>
      <c r="K17" s="1650" t="s">
        <v>107</v>
      </c>
      <c r="L17" s="1651" t="s">
        <v>107</v>
      </c>
      <c r="M17" s="1652">
        <v>230.588</v>
      </c>
    </row>
    <row r="18" ht="18" customHeight="1" x14ac:dyDescent="0.2">
      <c r="B18" s="1649" t="s">
        <v>1386</v>
      </c>
      <c r="C18" s="1650">
        <v>0.126</v>
      </c>
      <c r="D18" s="1650" t="s">
        <v>107</v>
      </c>
      <c r="E18" s="1650">
        <v>0.18</v>
      </c>
      <c r="F18" s="1650" t="s">
        <v>107</v>
      </c>
      <c r="G18" s="1650" t="s">
        <v>107</v>
      </c>
      <c r="H18" s="1650" t="s">
        <v>107</v>
      </c>
      <c r="I18" s="1650" t="s">
        <v>107</v>
      </c>
      <c r="J18" s="1650">
        <v>0.219</v>
      </c>
      <c r="K18" s="1650">
        <v>152.869</v>
      </c>
      <c r="L18" s="1651" t="s">
        <v>107</v>
      </c>
      <c r="M18" s="1652">
        <v>153.394</v>
      </c>
    </row>
    <row r="19" ht="18" customHeight="1" x14ac:dyDescent="0.2">
      <c r="B19" s="1649" t="s">
        <v>1387</v>
      </c>
      <c r="C19" s="1650" t="s">
        <v>107</v>
      </c>
      <c r="D19" s="1650" t="s">
        <v>107</v>
      </c>
      <c r="E19" s="1650" t="s">
        <v>107</v>
      </c>
      <c r="F19" s="1650" t="s">
        <v>107</v>
      </c>
      <c r="G19" s="1650" t="s">
        <v>107</v>
      </c>
      <c r="H19" s="1650" t="s">
        <v>107</v>
      </c>
      <c r="I19" s="1650" t="s">
        <v>107</v>
      </c>
      <c r="J19" s="1650" t="s">
        <v>107</v>
      </c>
      <c r="K19" s="1650" t="s">
        <v>107</v>
      </c>
      <c r="L19" s="1651" t="s">
        <v>107</v>
      </c>
      <c r="M19" s="1652" t="s">
        <v>107</v>
      </c>
    </row>
    <row r="20" ht="18" customHeight="1" x14ac:dyDescent="0.2">
      <c r="B20" s="1653" t="s">
        <v>1388</v>
      </c>
      <c r="C20" s="1654">
        <v>2012.336</v>
      </c>
      <c r="D20" s="1654" t="s">
        <v>107</v>
      </c>
      <c r="E20" s="1654">
        <v>1536.5880000000002</v>
      </c>
      <c r="F20" s="1654">
        <v>874.2239999999999</v>
      </c>
      <c r="G20" s="1654" t="s">
        <v>107</v>
      </c>
      <c r="H20" s="1654" t="s">
        <v>107</v>
      </c>
      <c r="I20" s="1654">
        <v>94</v>
      </c>
      <c r="J20" s="1654">
        <v>231.96699999999998</v>
      </c>
      <c r="K20" s="1654">
        <v>154.405</v>
      </c>
      <c r="L20" s="1655" t="s">
        <v>107</v>
      </c>
      <c r="M20" s="1656">
        <v>4903.5199999999995</v>
      </c>
    </row>
    <row r="21" ht="18" customHeight="1" x14ac:dyDescent="0.2">
      <c r="B21" s="1657" t="s">
        <v>1389</v>
      </c>
      <c r="C21" s="1658">
        <v>1.0870000000002165</v>
      </c>
      <c r="D21" s="1658" t="s">
        <v>107</v>
      </c>
      <c r="E21" s="1658">
        <v>-1.2169999999996435</v>
      </c>
      <c r="F21" s="1658">
        <v>-2.259999999999991</v>
      </c>
      <c r="G21" s="1658" t="s">
        <v>107</v>
      </c>
      <c r="H21" s="1658" t="s">
        <v>107</v>
      </c>
      <c r="I21" s="1658">
        <v>0</v>
      </c>
      <c r="J21" s="1658">
        <v>1.3789999999999907</v>
      </c>
      <c r="K21" s="1658">
        <v>1.0109999999999957</v>
      </c>
      <c r="L21" s="1659" t="s">
        <v>107</v>
      </c>
      <c r="M21" s="1660">
        <v>0</v>
      </c>
    </row>
    <row r="22" ht="14.1" customHeight="1" x14ac:dyDescent="0.2">
      <c r="B22" s="223" t="s">
        <v>1390</v>
      </c>
      <c r="C22" s="1661"/>
      <c r="D22" s="1661"/>
      <c r="E22" s="1661"/>
      <c r="F22" s="1661"/>
      <c r="G22" s="1661"/>
      <c r="H22" s="1661"/>
      <c r="I22" s="1661"/>
      <c r="J22" s="1661"/>
      <c r="K22" s="1661"/>
      <c r="L22" s="1661"/>
      <c r="M22" s="1661"/>
    </row>
    <row r="23" ht="14.1" customHeight="1" x14ac:dyDescent="0.2">
      <c r="B23" s="223" t="s">
        <v>1391</v>
      </c>
      <c r="C23" s="1661"/>
      <c r="D23" s="1661"/>
      <c r="E23" s="1661"/>
      <c r="F23" s="1661"/>
      <c r="G23" s="1661"/>
      <c r="H23" s="1661"/>
      <c r="I23" s="1661"/>
      <c r="J23" s="1661"/>
      <c r="K23" s="1661"/>
      <c r="L23" s="1661"/>
      <c r="M23" s="1661"/>
    </row>
    <row r="24" ht="14.1" customHeight="1" x14ac:dyDescent="0.2">
      <c r="B24" s="223" t="s">
        <v>1392</v>
      </c>
      <c r="C24" s="1661"/>
      <c r="D24" s="1661"/>
      <c r="E24" s="1661"/>
      <c r="F24" s="1661"/>
      <c r="G24" s="1661"/>
      <c r="H24" s="1661"/>
      <c r="I24" s="1661"/>
      <c r="J24" s="1661"/>
      <c r="K24" s="1661"/>
      <c r="L24" s="1661"/>
      <c r="M24" s="1661"/>
    </row>
    <row r="25" ht="14.1" customHeight="1" x14ac:dyDescent="0.2">
      <c r="B25" s="223" t="s">
        <v>1393</v>
      </c>
      <c r="C25" s="1661"/>
      <c r="D25" s="1661"/>
      <c r="E25" s="1661"/>
      <c r="F25" s="1661"/>
      <c r="G25" s="1661"/>
      <c r="H25" s="1661"/>
      <c r="I25" s="1661"/>
      <c r="J25" s="1661"/>
      <c r="K25" s="1661"/>
      <c r="L25" s="1661"/>
      <c r="M25" s="1661"/>
    </row>
    <row r="26" ht="14.1" customHeight="1" x14ac:dyDescent="0.2">
      <c r="B26" s="1662"/>
      <c r="C26" s="1488"/>
      <c r="D26" s="1488"/>
      <c r="E26" s="1488"/>
      <c r="F26" s="1488"/>
      <c r="G26" s="1488"/>
      <c r="H26" s="1488"/>
      <c r="I26" s="1488"/>
      <c r="J26" s="1488"/>
      <c r="K26" s="1488"/>
      <c r="L26" s="1488"/>
      <c r="M26" s="1488"/>
    </row>
    <row r="27" ht="14.1" customHeight="1" x14ac:dyDescent="0.2">
      <c r="B27" s="152" t="s">
        <v>133</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1394</v>
      </c>
      <c r="U1" s="100" t="s">
        <v>61</v>
      </c>
    </row>
    <row r="2" ht="18.95" customHeight="1" x14ac:dyDescent="0.25">
      <c r="B2" s="3" t="s">
        <v>1395</v>
      </c>
      <c r="S2" s="1" t="s">
        <v>517</v>
      </c>
      <c r="U2" s="100" t="s">
        <v>63</v>
      </c>
    </row>
    <row r="3" ht="18.95" customHeight="1" x14ac:dyDescent="0.25">
      <c r="B3" s="3" t="s">
        <v>62</v>
      </c>
      <c r="U3" s="100" t="s">
        <v>64</v>
      </c>
    </row>
    <row r="4" hidden="1" ht="14.1" customHeight="1" x14ac:dyDescent="0.25">
      <c r="B4" s="3"/>
      <c r="U4" s="100"/>
    </row>
    <row r="5" ht="24.75" customHeight="1" x14ac:dyDescent="0.25">
      <c r="B5" s="6" t="s">
        <v>65</v>
      </c>
      <c r="U5" s="1663"/>
      <c r="W5" s="1664" t="s">
        <v>1396</v>
      </c>
    </row>
    <row r="6" ht="13.5" customHeight="1" x14ac:dyDescent="0.2">
      <c r="B6" s="1665" t="s">
        <v>66</v>
      </c>
      <c r="C6" s="1665"/>
      <c r="D6" s="1665" t="s">
        <v>571</v>
      </c>
      <c r="E6" s="1665"/>
      <c r="F6" s="1665"/>
      <c r="G6" s="1665" t="s">
        <v>1397</v>
      </c>
      <c r="H6" s="1665"/>
      <c r="I6" s="1665"/>
      <c r="J6" s="1665"/>
      <c r="K6" s="1665"/>
      <c r="L6" s="1665"/>
      <c r="M6" s="1665"/>
      <c r="N6" s="1666" t="s">
        <v>1398</v>
      </c>
      <c r="O6" s="1666"/>
      <c r="P6" s="1666"/>
      <c r="Q6" s="1666"/>
      <c r="R6" s="1666"/>
      <c r="S6" s="1666"/>
      <c r="T6" s="1666"/>
      <c r="U6" s="1550"/>
      <c r="W6" s="1667" t="s">
        <v>1399</v>
      </c>
    </row>
    <row r="7" ht="48" customHeight="1" x14ac:dyDescent="0.2">
      <c r="B7" s="1668" t="s">
        <v>1400</v>
      </c>
      <c r="C7" s="1669" t="s">
        <v>1401</v>
      </c>
      <c r="D7" s="1670" t="s">
        <v>1402</v>
      </c>
      <c r="E7" s="1671" t="s">
        <v>1403</v>
      </c>
      <c r="F7" s="1672" t="s">
        <v>1404</v>
      </c>
      <c r="G7" s="1673" t="s">
        <v>1405</v>
      </c>
      <c r="H7" s="1673"/>
      <c r="I7" s="1673"/>
      <c r="J7" s="1671" t="s">
        <v>1406</v>
      </c>
      <c r="K7" s="1671" t="s">
        <v>1407</v>
      </c>
      <c r="L7" s="1674" t="s">
        <v>1408</v>
      </c>
      <c r="M7" s="1674"/>
      <c r="N7" s="1675" t="s">
        <v>1409</v>
      </c>
      <c r="O7" s="1675"/>
      <c r="P7" s="1675"/>
      <c r="Q7" s="1676" t="s">
        <v>1410</v>
      </c>
      <c r="R7" s="1676" t="s">
        <v>1411</v>
      </c>
      <c r="S7" s="1677" t="s">
        <v>1412</v>
      </c>
      <c r="T7" s="1677"/>
      <c r="U7" s="1554" t="s">
        <v>1413</v>
      </c>
      <c r="W7" s="1678" t="s">
        <v>1414</v>
      </c>
    </row>
    <row r="8" ht="24" customHeight="1" x14ac:dyDescent="0.2">
      <c r="B8" s="1679"/>
      <c r="C8" s="1680"/>
      <c r="D8" s="1681" t="s">
        <v>517</v>
      </c>
      <c r="E8" s="1682"/>
      <c r="F8" s="1683"/>
      <c r="G8" s="1684" t="s">
        <v>1415</v>
      </c>
      <c r="H8" s="1685" t="s">
        <v>1416</v>
      </c>
      <c r="I8" s="1685" t="s">
        <v>1417</v>
      </c>
      <c r="J8" s="1682"/>
      <c r="K8" s="1682"/>
      <c r="L8" s="1686" t="s">
        <v>1418</v>
      </c>
      <c r="M8" s="1687" t="s">
        <v>1419</v>
      </c>
      <c r="N8" s="1684" t="s">
        <v>1415</v>
      </c>
      <c r="O8" s="1685" t="s">
        <v>1420</v>
      </c>
      <c r="P8" s="1685" t="s">
        <v>1417</v>
      </c>
      <c r="Q8" s="1682"/>
      <c r="R8" s="1682"/>
      <c r="S8" s="1686" t="s">
        <v>1421</v>
      </c>
      <c r="T8" s="1686" t="s">
        <v>1422</v>
      </c>
      <c r="U8" s="1560"/>
      <c r="W8" s="1560"/>
    </row>
    <row r="9" ht="14.1" customHeight="1" x14ac:dyDescent="0.2">
      <c r="B9" s="1688"/>
      <c r="C9" s="1689"/>
      <c r="D9" s="1690" t="s">
        <v>1423</v>
      </c>
      <c r="E9" s="1690"/>
      <c r="F9" s="1690"/>
      <c r="G9" s="1691" t="s">
        <v>1424</v>
      </c>
      <c r="H9" s="1691"/>
      <c r="I9" s="1691"/>
      <c r="J9" s="1691"/>
      <c r="K9" s="1691"/>
      <c r="L9" s="1691"/>
      <c r="M9" s="1691"/>
      <c r="N9" s="1692" t="s">
        <v>296</v>
      </c>
      <c r="O9" s="1692"/>
      <c r="P9" s="1692"/>
      <c r="Q9" s="1692"/>
      <c r="R9" s="1692"/>
      <c r="S9" s="1692"/>
      <c r="T9" s="1692"/>
      <c r="U9" s="1693" t="s">
        <v>1425</v>
      </c>
      <c r="W9" s="1693" t="s">
        <v>296</v>
      </c>
    </row>
    <row r="10" ht="18" customHeight="1" x14ac:dyDescent="0.2">
      <c r="B10" s="1694" t="s">
        <v>1426</v>
      </c>
      <c r="C10" s="1695"/>
      <c r="D10" s="1696">
        <v>2012.336</v>
      </c>
      <c r="E10" s="1697">
        <v>2012.336</v>
      </c>
      <c r="F10" s="1698" t="s">
        <v>107</v>
      </c>
      <c r="G10" s="1699">
        <v>2.481248549987686</v>
      </c>
      <c r="H10" s="1700">
        <v>-2.112935225389462</v>
      </c>
      <c r="I10" s="1700">
        <v>0.3683133245982238</v>
      </c>
      <c r="J10" s="1700">
        <v>0.04583612796298109</v>
      </c>
      <c r="K10" s="1700">
        <v>0.005891727325854131</v>
      </c>
      <c r="L10" s="1700">
        <v>0.018090463024067555</v>
      </c>
      <c r="M10" s="1700" t="s">
        <v>107</v>
      </c>
      <c r="N10" s="1699">
        <v>4993.10578208802</v>
      </c>
      <c r="O10" s="1700">
        <v>-4251.935619719328</v>
      </c>
      <c r="P10" s="1700">
        <v>741.1701623686913</v>
      </c>
      <c r="Q10" s="1700">
        <v>92.23769040051351</v>
      </c>
      <c r="R10" s="1700">
        <v>11.856134999999998</v>
      </c>
      <c r="S10" s="1700">
        <v>36.404090000000004</v>
      </c>
      <c r="T10" s="1701" t="s">
        <v>107</v>
      </c>
      <c r="U10" s="1702">
        <v>-3232.782951820712</v>
      </c>
      <c r="V10" s="1703"/>
      <c r="W10" s="1704" t="s">
        <v>107</v>
      </c>
    </row>
    <row r="11" ht="18" customHeight="1" x14ac:dyDescent="0.2">
      <c r="B11" s="1705" t="s">
        <v>1327</v>
      </c>
      <c r="C11" s="1706"/>
      <c r="D11" s="1707">
        <v>1983.767</v>
      </c>
      <c r="E11" s="1708">
        <v>1983.767</v>
      </c>
      <c r="F11" s="1709" t="s">
        <v>107</v>
      </c>
      <c r="G11" s="1710">
        <v>2.4947870875667455</v>
      </c>
      <c r="H11" s="1711">
        <v>-2.1430919658000804</v>
      </c>
      <c r="I11" s="1711">
        <v>0.3516951217666649</v>
      </c>
      <c r="J11" s="1711">
        <v>0.04583612796298109</v>
      </c>
      <c r="K11" s="1712" t="s">
        <v>107</v>
      </c>
      <c r="L11" s="1712" t="s">
        <v>107</v>
      </c>
      <c r="M11" s="1713" t="s">
        <v>107</v>
      </c>
      <c r="N11" s="1711">
        <v>4949.07629634102</v>
      </c>
      <c r="O11" s="1711">
        <v>-4251.395119719328</v>
      </c>
      <c r="P11" s="1711">
        <v>697.6811766216915</v>
      </c>
      <c r="Q11" s="1711">
        <v>90.9281980607391</v>
      </c>
      <c r="R11" s="1712" t="s">
        <v>107</v>
      </c>
      <c r="S11" s="1712" t="s">
        <v>107</v>
      </c>
      <c r="T11" s="1712" t="s">
        <v>107</v>
      </c>
      <c r="U11" s="1714">
        <v>-2891.5677071691753</v>
      </c>
      <c r="V11" s="1703"/>
      <c r="W11" s="1715" t="s">
        <v>107</v>
      </c>
    </row>
    <row r="12" ht="18" customHeight="1" x14ac:dyDescent="0.2">
      <c r="B12" s="1716" t="s">
        <v>1427</v>
      </c>
      <c r="C12" s="763"/>
      <c r="D12" s="1717">
        <v>1983.767</v>
      </c>
      <c r="E12" s="1718">
        <v>1983.767</v>
      </c>
      <c r="F12" s="1719" t="s">
        <v>107</v>
      </c>
      <c r="G12" s="1720">
        <v>2.4947870875667455</v>
      </c>
      <c r="H12" s="488">
        <v>-2.1430919658000804</v>
      </c>
      <c r="I12" s="488">
        <v>0.3516951217666649</v>
      </c>
      <c r="J12" s="488">
        <v>0.04583612796298109</v>
      </c>
      <c r="K12" s="1721" t="s">
        <v>107</v>
      </c>
      <c r="L12" s="1721" t="s">
        <v>107</v>
      </c>
      <c r="M12" s="489" t="s">
        <v>107</v>
      </c>
      <c r="N12" s="1722">
        <v>4949.07629634102</v>
      </c>
      <c r="O12" s="1722">
        <v>-4251.395119719328</v>
      </c>
      <c r="P12" s="488">
        <v>697.6811766216915</v>
      </c>
      <c r="Q12" s="1722">
        <v>90.9281980607391</v>
      </c>
      <c r="R12" s="1723" t="s">
        <v>107</v>
      </c>
      <c r="S12" s="1723" t="s">
        <v>107</v>
      </c>
      <c r="T12" s="1723" t="s">
        <v>107</v>
      </c>
      <c r="U12" s="1724">
        <v>-2891.5677071691753</v>
      </c>
      <c r="V12" s="1703"/>
      <c r="W12" s="1725" t="s">
        <v>107</v>
      </c>
    </row>
    <row r="13" ht="18" customHeight="1" x14ac:dyDescent="0.2">
      <c r="B13" s="1726" t="s">
        <v>1428</v>
      </c>
      <c r="C13" s="1727"/>
      <c r="D13" s="1717">
        <v>28.569000000000003</v>
      </c>
      <c r="E13" s="1728">
        <v>28.569000000000003</v>
      </c>
      <c r="F13" s="1729" t="s">
        <v>107</v>
      </c>
      <c r="G13" s="1720">
        <v>1.5411629999999996</v>
      </c>
      <c r="H13" s="488">
        <v>-0.01891910812419055</v>
      </c>
      <c r="I13" s="488">
        <v>1.522243891875809</v>
      </c>
      <c r="J13" s="488">
        <v>0.045836127962981074</v>
      </c>
      <c r="K13" s="1721">
        <v>0.4149999999999999</v>
      </c>
      <c r="L13" s="1721">
        <v>1.2742514613742169</v>
      </c>
      <c r="M13" s="489" t="s">
        <v>107</v>
      </c>
      <c r="N13" s="488">
        <v>44.029485746999995</v>
      </c>
      <c r="O13" s="488">
        <v>-0.5404999999999999</v>
      </c>
      <c r="P13" s="488">
        <v>43.488985746999994</v>
      </c>
      <c r="Q13" s="488">
        <v>1.3094923397744065</v>
      </c>
      <c r="R13" s="1721">
        <v>11.856134999999998</v>
      </c>
      <c r="S13" s="1721">
        <v>36.404090000000004</v>
      </c>
      <c r="T13" s="1721" t="s">
        <v>107</v>
      </c>
      <c r="U13" s="1724">
        <v>-341.2152446515372</v>
      </c>
      <c r="V13" s="1703"/>
      <c r="W13" s="1730" t="s">
        <v>107</v>
      </c>
    </row>
    <row r="14" ht="18" customHeight="1" x14ac:dyDescent="0.2">
      <c r="B14" s="1731" t="s">
        <v>1429</v>
      </c>
      <c r="C14" s="1727"/>
      <c r="D14" s="1717">
        <v>1.291</v>
      </c>
      <c r="E14" s="1732"/>
      <c r="F14" s="1733"/>
      <c r="G14" s="1720">
        <v>1.541163</v>
      </c>
      <c r="H14" s="488">
        <v>-0.4186676994577846</v>
      </c>
      <c r="I14" s="488">
        <v>1.1224953005422154</v>
      </c>
      <c r="J14" s="488">
        <v>0.045836127962981095</v>
      </c>
      <c r="K14" s="1721">
        <v>0.415</v>
      </c>
      <c r="L14" s="1734"/>
      <c r="M14" s="1735"/>
      <c r="N14" s="488">
        <v>1.9896414329999998</v>
      </c>
      <c r="O14" s="488">
        <v>-0.5404999999999999</v>
      </c>
      <c r="P14" s="488">
        <v>1.4491414329999999</v>
      </c>
      <c r="Q14" s="488">
        <v>0.05917444120020859</v>
      </c>
      <c r="R14" s="1721">
        <v>0.5357649999999999</v>
      </c>
      <c r="S14" s="1721">
        <v>1.8667859999999998</v>
      </c>
      <c r="T14" s="1721" t="s">
        <v>107</v>
      </c>
      <c r="U14" s="1724">
        <v>-14.339845205402067</v>
      </c>
      <c r="V14" s="1703"/>
      <c r="W14" s="1730" t="s">
        <v>107</v>
      </c>
    </row>
    <row r="15" ht="18" customHeight="1" x14ac:dyDescent="0.2">
      <c r="B15" s="1736" t="s">
        <v>1430</v>
      </c>
      <c r="C15" s="763"/>
      <c r="D15" s="1717">
        <v>1.291</v>
      </c>
      <c r="E15" s="1718">
        <v>1.291</v>
      </c>
      <c r="F15" s="1719" t="s">
        <v>107</v>
      </c>
      <c r="G15" s="1720">
        <v>1.541163</v>
      </c>
      <c r="H15" s="488">
        <v>-0.4186676994577846</v>
      </c>
      <c r="I15" s="488">
        <v>1.1224953005422154</v>
      </c>
      <c r="J15" s="488">
        <v>0.045836127962981095</v>
      </c>
      <c r="K15" s="1721">
        <v>0.415</v>
      </c>
      <c r="L15" s="1721">
        <v>1.446</v>
      </c>
      <c r="M15" s="489" t="s">
        <v>107</v>
      </c>
      <c r="N15" s="1722">
        <v>1.9896414329999998</v>
      </c>
      <c r="O15" s="1722">
        <v>-0.5404999999999999</v>
      </c>
      <c r="P15" s="488">
        <v>1.4491414329999999</v>
      </c>
      <c r="Q15" s="1722">
        <v>0.05917444120020859</v>
      </c>
      <c r="R15" s="1723">
        <v>0.5357649999999999</v>
      </c>
      <c r="S15" s="1723">
        <v>1.8667859999999998</v>
      </c>
      <c r="T15" s="1723" t="s">
        <v>107</v>
      </c>
      <c r="U15" s="1724">
        <v>-14.339845205402067</v>
      </c>
      <c r="V15" s="1703"/>
      <c r="W15" s="1725" t="s">
        <v>107</v>
      </c>
    </row>
    <row r="16" ht="18" customHeight="1" x14ac:dyDescent="0.2">
      <c r="B16" s="1731" t="s">
        <v>1431</v>
      </c>
      <c r="C16" s="1727"/>
      <c r="D16" s="1717">
        <v>12.73</v>
      </c>
      <c r="E16" s="1732"/>
      <c r="F16" s="1733"/>
      <c r="G16" s="1720">
        <v>1.541163</v>
      </c>
      <c r="H16" s="488" t="s">
        <v>107</v>
      </c>
      <c r="I16" s="488">
        <v>1.541163</v>
      </c>
      <c r="J16" s="488">
        <v>0.04583612796298108</v>
      </c>
      <c r="K16" s="1721">
        <v>0.415</v>
      </c>
      <c r="L16" s="1734"/>
      <c r="M16" s="1735"/>
      <c r="N16" s="488">
        <v>19.61900499</v>
      </c>
      <c r="O16" s="488" t="s">
        <v>107</v>
      </c>
      <c r="P16" s="488">
        <v>19.61900499</v>
      </c>
      <c r="Q16" s="488">
        <v>0.5834939089687492</v>
      </c>
      <c r="R16" s="1721">
        <v>5.28295</v>
      </c>
      <c r="S16" s="1721">
        <v>8.96192</v>
      </c>
      <c r="T16" s="1721" t="s">
        <v>107</v>
      </c>
      <c r="U16" s="1724">
        <v>-126.30701929623022</v>
      </c>
      <c r="V16" s="1703"/>
      <c r="W16" s="1730" t="s">
        <v>107</v>
      </c>
    </row>
    <row r="17" ht="18" customHeight="1" x14ac:dyDescent="0.2">
      <c r="B17" s="1736" t="s">
        <v>1432</v>
      </c>
      <c r="C17" s="763"/>
      <c r="D17" s="1717">
        <v>12.73</v>
      </c>
      <c r="E17" s="1718">
        <v>12.73</v>
      </c>
      <c r="F17" s="1719" t="s">
        <v>107</v>
      </c>
      <c r="G17" s="1720">
        <v>1.541163</v>
      </c>
      <c r="H17" s="488" t="s">
        <v>107</v>
      </c>
      <c r="I17" s="488">
        <v>1.541163</v>
      </c>
      <c r="J17" s="488">
        <v>0.04583612796298108</v>
      </c>
      <c r="K17" s="1721">
        <v>0.415</v>
      </c>
      <c r="L17" s="1721">
        <v>0.704</v>
      </c>
      <c r="M17" s="489" t="s">
        <v>107</v>
      </c>
      <c r="N17" s="1722">
        <v>19.61900499</v>
      </c>
      <c r="O17" s="1722" t="s">
        <v>107</v>
      </c>
      <c r="P17" s="488">
        <v>19.61900499</v>
      </c>
      <c r="Q17" s="1722">
        <v>0.5834939089687492</v>
      </c>
      <c r="R17" s="1723">
        <v>5.28295</v>
      </c>
      <c r="S17" s="1723">
        <v>8.96192</v>
      </c>
      <c r="T17" s="1723" t="s">
        <v>107</v>
      </c>
      <c r="U17" s="1724">
        <v>-126.30701929623022</v>
      </c>
      <c r="V17" s="1703"/>
      <c r="W17" s="1725" t="s">
        <v>107</v>
      </c>
    </row>
    <row r="18" ht="18" customHeight="1" x14ac:dyDescent="0.2">
      <c r="B18" s="1731" t="s">
        <v>1433</v>
      </c>
      <c r="C18" s="1727"/>
      <c r="D18" s="1717" t="s">
        <v>107</v>
      </c>
      <c r="E18" s="1732"/>
      <c r="F18" s="1733"/>
      <c r="G18" s="1720" t="s">
        <v>107</v>
      </c>
      <c r="H18" s="488" t="s">
        <v>107</v>
      </c>
      <c r="I18" s="488" t="s">
        <v>107</v>
      </c>
      <c r="J18" s="488" t="s">
        <v>107</v>
      </c>
      <c r="K18" s="1721" t="s">
        <v>107</v>
      </c>
      <c r="L18" s="1734"/>
      <c r="M18" s="1735"/>
      <c r="N18" s="488" t="s">
        <v>107</v>
      </c>
      <c r="O18" s="488" t="s">
        <v>107</v>
      </c>
      <c r="P18" s="488" t="s">
        <v>107</v>
      </c>
      <c r="Q18" s="488" t="s">
        <v>107</v>
      </c>
      <c r="R18" s="1721" t="s">
        <v>107</v>
      </c>
      <c r="S18" s="1721" t="s">
        <v>107</v>
      </c>
      <c r="T18" s="1721" t="s">
        <v>107</v>
      </c>
      <c r="U18" s="1724" t="s">
        <v>107</v>
      </c>
      <c r="V18" s="1703"/>
      <c r="W18" s="1730" t="s">
        <v>107</v>
      </c>
    </row>
    <row r="19" ht="18" customHeight="1" x14ac:dyDescent="0.2">
      <c r="B19" s="1731" t="s">
        <v>1434</v>
      </c>
      <c r="C19" s="1727"/>
      <c r="D19" s="1717" t="s">
        <v>107</v>
      </c>
      <c r="E19" s="1732"/>
      <c r="F19" s="1733"/>
      <c r="G19" s="1720" t="s">
        <v>107</v>
      </c>
      <c r="H19" s="488" t="s">
        <v>107</v>
      </c>
      <c r="I19" s="488" t="s">
        <v>107</v>
      </c>
      <c r="J19" s="488" t="s">
        <v>107</v>
      </c>
      <c r="K19" s="1721" t="s">
        <v>107</v>
      </c>
      <c r="L19" s="1734"/>
      <c r="M19" s="1735"/>
      <c r="N19" s="488" t="s">
        <v>107</v>
      </c>
      <c r="O19" s="488" t="s">
        <v>107</v>
      </c>
      <c r="P19" s="488" t="s">
        <v>107</v>
      </c>
      <c r="Q19" s="488" t="s">
        <v>107</v>
      </c>
      <c r="R19" s="1721" t="s">
        <v>107</v>
      </c>
      <c r="S19" s="1721" t="s">
        <v>107</v>
      </c>
      <c r="T19" s="1721" t="s">
        <v>107</v>
      </c>
      <c r="U19" s="1724" t="s">
        <v>107</v>
      </c>
      <c r="V19" s="1703"/>
      <c r="W19" s="1730" t="s">
        <v>107</v>
      </c>
    </row>
    <row r="20" ht="18" customHeight="1" x14ac:dyDescent="0.2">
      <c r="B20" s="1731" t="s">
        <v>1435</v>
      </c>
      <c r="C20" s="1727"/>
      <c r="D20" s="1717">
        <v>14.548</v>
      </c>
      <c r="E20" s="1737"/>
      <c r="F20" s="1733"/>
      <c r="G20" s="1720">
        <v>1.5411629999999998</v>
      </c>
      <c r="H20" s="488" t="s">
        <v>107</v>
      </c>
      <c r="I20" s="488">
        <v>1.5411629999999998</v>
      </c>
      <c r="J20" s="488">
        <v>0.04583612796298109</v>
      </c>
      <c r="K20" s="1721">
        <v>0.415</v>
      </c>
      <c r="L20" s="1734"/>
      <c r="M20" s="1735"/>
      <c r="N20" s="488">
        <v>22.420839324</v>
      </c>
      <c r="O20" s="488" t="s">
        <v>107</v>
      </c>
      <c r="P20" s="488">
        <v>22.420839324</v>
      </c>
      <c r="Q20" s="488">
        <v>0.6668239896054489</v>
      </c>
      <c r="R20" s="1721">
        <v>6.03742</v>
      </c>
      <c r="S20" s="1721">
        <v>25.575384000000003</v>
      </c>
      <c r="T20" s="1721" t="s">
        <v>107</v>
      </c>
      <c r="U20" s="1724">
        <v>-200.5683801499049</v>
      </c>
      <c r="V20" s="1703"/>
      <c r="W20" s="1730" t="s">
        <v>107</v>
      </c>
    </row>
    <row r="21" ht="18" customHeight="1" x14ac:dyDescent="0.25">
      <c r="B21" s="1738" t="s">
        <v>1436</v>
      </c>
      <c r="C21" s="795"/>
      <c r="D21" s="1739">
        <v>14.548</v>
      </c>
      <c r="E21" s="1740">
        <v>14.548</v>
      </c>
      <c r="F21" s="1741" t="s">
        <v>107</v>
      </c>
      <c r="G21" s="1742">
        <v>1.5411629999999998</v>
      </c>
      <c r="H21" s="1743" t="s">
        <v>107</v>
      </c>
      <c r="I21" s="1743">
        <v>1.5411629999999998</v>
      </c>
      <c r="J21" s="1743">
        <v>0.04583612796298109</v>
      </c>
      <c r="K21" s="1744">
        <v>0.415</v>
      </c>
      <c r="L21" s="1744">
        <v>1.7580000000000002</v>
      </c>
      <c r="M21" s="1745" t="s">
        <v>107</v>
      </c>
      <c r="N21" s="1746">
        <v>22.420839324</v>
      </c>
      <c r="O21" s="1746" t="s">
        <v>107</v>
      </c>
      <c r="P21" s="1743">
        <v>22.420839324</v>
      </c>
      <c r="Q21" s="1746">
        <v>0.6668239896054489</v>
      </c>
      <c r="R21" s="1747">
        <v>6.03742</v>
      </c>
      <c r="S21" s="1747">
        <v>25.575384000000003</v>
      </c>
      <c r="T21" s="1747" t="s">
        <v>107</v>
      </c>
      <c r="U21" s="1748">
        <v>-200.5683801499049</v>
      </c>
      <c r="V21" s="1703"/>
      <c r="W21" s="1749" t="s">
        <v>107</v>
      </c>
    </row>
    <row r="22" ht="14.1" customHeight="1" x14ac:dyDescent="0.2">
      <c r="B22" s="504" t="s">
        <v>1437</v>
      </c>
      <c r="C22" s="1059"/>
      <c r="D22" s="1059"/>
      <c r="E22" s="1059"/>
      <c r="F22" s="1059"/>
      <c r="G22" s="1059"/>
      <c r="H22" s="1059"/>
      <c r="I22" s="1059"/>
      <c r="J22" s="1059"/>
      <c r="K22" s="1059"/>
      <c r="L22" s="1059"/>
      <c r="M22" s="1059"/>
      <c r="N22" s="1059"/>
      <c r="O22" s="1059"/>
      <c r="P22" s="1059"/>
      <c r="Q22" s="1059"/>
      <c r="R22" s="1059"/>
      <c r="S22" s="1059"/>
      <c r="T22" s="1059"/>
      <c r="U22" s="1059"/>
      <c r="W22" s="1059"/>
    </row>
    <row r="23" ht="14.1" customHeight="1" x14ac:dyDescent="0.2">
      <c r="B23" s="223" t="s">
        <v>1438</v>
      </c>
    </row>
    <row r="24" ht="14.1" customHeight="1" x14ac:dyDescent="0.2">
      <c r="B24" s="223" t="s">
        <v>1439</v>
      </c>
    </row>
    <row r="25" ht="14.1" customHeight="1" x14ac:dyDescent="0.2" s="1" customFormat="1">
      <c r="B25" s="223" t="s">
        <v>1440</v>
      </c>
      <c r="C25" s="1750"/>
      <c r="D25" s="1750"/>
      <c r="E25" s="1750"/>
      <c r="F25" s="1750"/>
      <c r="G25" s="1750"/>
      <c r="H25" s="1750"/>
      <c r="I25" s="1750"/>
      <c r="J25" s="1750"/>
      <c r="K25" s="1750"/>
      <c r="L25" s="1750"/>
      <c r="M25" s="1750"/>
      <c r="N25" s="1750"/>
      <c r="O25" s="1750"/>
      <c r="P25" s="1750"/>
      <c r="Q25" s="1750"/>
      <c r="R25" s="1750"/>
      <c r="S25" s="1750"/>
      <c r="T25" s="1750"/>
      <c r="U25" s="1750"/>
      <c r="V25" s="1"/>
      <c r="W25" s="1"/>
    </row>
    <row r="26" ht="14.1" customHeight="1" x14ac:dyDescent="0.2" s="1" customFormat="1">
      <c r="B26" s="223" t="s">
        <v>1441</v>
      </c>
      <c r="C26" s="1750"/>
      <c r="D26" s="1750"/>
      <c r="E26" s="1750"/>
      <c r="F26" s="1750"/>
      <c r="G26" s="1750"/>
      <c r="H26" s="1750"/>
      <c r="I26" s="1750"/>
      <c r="J26" s="1750"/>
      <c r="K26" s="1750"/>
      <c r="L26" s="1750"/>
      <c r="M26" s="1750"/>
      <c r="N26" s="1750"/>
      <c r="O26" s="1750"/>
      <c r="P26" s="1750"/>
      <c r="Q26" s="1750"/>
      <c r="R26" s="1750"/>
      <c r="S26" s="1750"/>
      <c r="T26" s="1750"/>
      <c r="U26" s="1750"/>
      <c r="V26" s="1"/>
      <c r="W26" s="1"/>
    </row>
    <row r="27" ht="14.1" customHeight="1" x14ac:dyDescent="0.2">
      <c r="B27" s="223" t="s">
        <v>1442</v>
      </c>
      <c r="C27" s="1750"/>
      <c r="D27" s="1750"/>
      <c r="E27" s="1750"/>
      <c r="F27" s="1750"/>
      <c r="G27" s="1750"/>
      <c r="H27" s="1750"/>
      <c r="I27" s="1750"/>
      <c r="J27" s="1750"/>
      <c r="K27" s="1750"/>
      <c r="L27" s="1750"/>
      <c r="M27" s="1750"/>
      <c r="N27" s="1750"/>
      <c r="O27" s="1750"/>
      <c r="P27" s="1750"/>
      <c r="Q27" s="1750"/>
      <c r="R27" s="1750"/>
      <c r="S27" s="1750"/>
      <c r="T27" s="1750"/>
      <c r="U27" s="1750"/>
      <c r="X27" s="1"/>
      <c r="Y27" s="1"/>
      <c r="Z27" s="1"/>
      <c r="AA27" s="1"/>
    </row>
    <row r="28" ht="14.1" customHeight="1" x14ac:dyDescent="0.2">
      <c r="B28" s="223" t="s">
        <v>1443</v>
      </c>
      <c r="C28" s="1750"/>
      <c r="D28" s="1750"/>
      <c r="E28" s="1750"/>
      <c r="F28" s="1750"/>
      <c r="G28" s="1750"/>
      <c r="H28" s="1750"/>
      <c r="I28" s="1750"/>
      <c r="J28" s="1750"/>
      <c r="K28" s="1750"/>
      <c r="L28" s="1750"/>
      <c r="M28" s="1750"/>
      <c r="N28" s="1750"/>
      <c r="O28" s="1750"/>
      <c r="P28" s="1750"/>
      <c r="Q28" s="1750"/>
      <c r="R28" s="1750"/>
      <c r="S28" s="1750"/>
      <c r="T28" s="1750"/>
      <c r="U28" s="1751"/>
      <c r="X28" s="1"/>
      <c r="Y28" s="1"/>
      <c r="Z28" s="1"/>
      <c r="AA28" s="1"/>
    </row>
    <row r="29" ht="14.1" customHeight="1" x14ac:dyDescent="0.25">
      <c r="B29" s="223" t="s">
        <v>1444</v>
      </c>
      <c r="C29" s="1752"/>
      <c r="D29" s="1752"/>
      <c r="E29" s="1752"/>
      <c r="F29" s="1752"/>
      <c r="G29" s="1752"/>
      <c r="H29" s="1752"/>
      <c r="I29" s="1752"/>
      <c r="J29" s="1752"/>
      <c r="K29" s="1752"/>
      <c r="L29" s="1752"/>
      <c r="M29" s="1752"/>
      <c r="N29" s="1752"/>
      <c r="O29" s="1752"/>
      <c r="P29" s="1752"/>
      <c r="Q29" s="1752"/>
      <c r="R29" s="1752"/>
      <c r="S29" s="1752"/>
      <c r="T29" s="1752"/>
      <c r="U29" s="1752"/>
    </row>
    <row r="30" ht="14.1" customHeight="1" x14ac:dyDescent="0.2">
      <c r="B30" s="223" t="s">
        <v>1445</v>
      </c>
      <c r="C30" s="1752"/>
      <c r="D30" s="1752"/>
      <c r="E30" s="1752"/>
      <c r="F30" s="1752"/>
      <c r="G30" s="1752"/>
      <c r="H30" s="1752"/>
      <c r="I30" s="1752"/>
      <c r="J30" s="1752"/>
      <c r="K30" s="1752"/>
      <c r="L30" s="1752"/>
      <c r="M30" s="1752"/>
      <c r="N30" s="1752"/>
      <c r="O30" s="1752"/>
      <c r="P30" s="1752"/>
      <c r="Q30" s="1752"/>
      <c r="R30" s="1752"/>
      <c r="S30" s="1752"/>
      <c r="T30" s="1752"/>
      <c r="U30" s="1752"/>
    </row>
    <row r="31" ht="14.1" customHeight="1" x14ac:dyDescent="0.2">
      <c r="B31" s="223" t="s">
        <v>1446</v>
      </c>
      <c r="C31" s="1752"/>
      <c r="D31" s="1752"/>
      <c r="E31" s="1752"/>
      <c r="F31" s="1752"/>
      <c r="G31" s="1752"/>
      <c r="H31" s="1752"/>
      <c r="I31" s="1752"/>
      <c r="J31" s="1752"/>
      <c r="K31" s="1752"/>
      <c r="L31" s="1752"/>
      <c r="M31" s="1752"/>
      <c r="N31" s="1752"/>
      <c r="O31" s="1752"/>
      <c r="P31" s="1752"/>
      <c r="Q31" s="1752"/>
      <c r="R31" s="1752"/>
      <c r="S31" s="1752"/>
      <c r="T31" s="1752"/>
      <c r="U31" s="1752"/>
    </row>
    <row r="32" ht="14.1" customHeight="1" x14ac:dyDescent="0.2">
      <c r="B32" s="993"/>
      <c r="C32" s="1752"/>
      <c r="D32" s="1752"/>
      <c r="E32" s="1752"/>
      <c r="F32" s="1752"/>
      <c r="G32" s="1752"/>
      <c r="H32" s="1752"/>
      <c r="I32" s="1752"/>
      <c r="J32" s="1752"/>
      <c r="K32" s="1752"/>
      <c r="L32" s="1752"/>
      <c r="M32" s="1752"/>
      <c r="N32" s="1752"/>
      <c r="O32" s="1752"/>
      <c r="P32" s="1752"/>
      <c r="Q32" s="1752"/>
      <c r="R32" s="1752"/>
      <c r="S32" s="1752"/>
      <c r="T32" s="1752"/>
      <c r="U32" s="1752"/>
    </row>
    <row r="33" ht="14.1" customHeight="1" x14ac:dyDescent="0.2">
      <c r="B33" s="152" t="s">
        <v>133</v>
      </c>
      <c r="C33" s="1752"/>
      <c r="D33" s="1752"/>
      <c r="E33" s="1752"/>
      <c r="F33" s="1752"/>
      <c r="G33" s="1752"/>
      <c r="H33" s="1752"/>
      <c r="I33" s="1752"/>
      <c r="J33" s="1752"/>
      <c r="K33" s="1752"/>
      <c r="L33" s="1752"/>
      <c r="M33" s="1752"/>
      <c r="N33" s="1752"/>
      <c r="O33" s="1752"/>
      <c r="P33" s="1752"/>
      <c r="Q33" s="1752"/>
      <c r="R33" s="1752"/>
      <c r="S33" s="1752"/>
      <c r="T33" s="1752"/>
      <c r="U33" s="1752"/>
    </row>
    <row r="34" ht="14.1" customHeight="1" x14ac:dyDescent="0.2">
      <c r="B34" s="152" t="s">
        <v>1447</v>
      </c>
      <c r="C34" s="1752"/>
      <c r="D34" s="1752"/>
      <c r="E34" s="1752"/>
      <c r="F34" s="1752"/>
      <c r="G34" s="1752"/>
      <c r="H34" s="1752"/>
      <c r="I34" s="1752"/>
      <c r="J34" s="1752"/>
      <c r="K34" s="1752"/>
      <c r="L34" s="1752"/>
      <c r="M34" s="1752"/>
      <c r="N34" s="1752"/>
      <c r="O34" s="1752"/>
      <c r="P34" s="1752"/>
      <c r="Q34" s="1752"/>
      <c r="R34" s="1752"/>
      <c r="S34" s="1752"/>
      <c r="T34" s="1752"/>
      <c r="U34" s="1752"/>
    </row>
    <row r="35" ht="14.1" customHeight="1" x14ac:dyDescent="0.2">
      <c r="B35" s="993"/>
      <c r="C35" s="1752"/>
      <c r="D35" s="1752"/>
      <c r="E35" s="1752"/>
      <c r="F35" s="1752"/>
      <c r="G35" s="1752"/>
      <c r="H35" s="1752"/>
      <c r="I35" s="1752"/>
      <c r="J35" s="1752"/>
      <c r="K35" s="1752"/>
      <c r="L35" s="1752"/>
      <c r="M35" s="1752"/>
      <c r="N35" s="1752"/>
      <c r="O35" s="1752"/>
      <c r="P35" s="1752"/>
      <c r="Q35" s="1752"/>
      <c r="R35" s="1752"/>
      <c r="S35" s="1752"/>
      <c r="T35" s="1752"/>
      <c r="U35" s="1752"/>
    </row>
    <row r="36" ht="14.1" customHeight="1" x14ac:dyDescent="0.2">
      <c r="B36" s="1549" t="s">
        <v>525</v>
      </c>
      <c r="C36" s="1753"/>
      <c r="D36" s="1753"/>
      <c r="E36" s="1753"/>
      <c r="F36" s="1753"/>
      <c r="G36" s="1753"/>
      <c r="H36" s="1753"/>
      <c r="I36" s="1753"/>
      <c r="J36" s="1753"/>
      <c r="K36" s="1753"/>
      <c r="L36" s="1753"/>
      <c r="M36" s="1753"/>
      <c r="N36" s="1753"/>
      <c r="O36" s="1753"/>
      <c r="P36" s="1753"/>
      <c r="Q36" s="1753"/>
      <c r="R36" s="1753"/>
      <c r="S36" s="1753"/>
      <c r="T36" s="1753"/>
      <c r="U36" s="1754"/>
    </row>
    <row r="37" ht="14.1" customHeight="1" x14ac:dyDescent="0.2">
      <c r="B37" s="1755" t="s">
        <v>1448</v>
      </c>
      <c r="C37" s="1756"/>
      <c r="D37" s="1756"/>
      <c r="E37" s="1756"/>
      <c r="F37" s="1756"/>
      <c r="G37" s="1756"/>
      <c r="H37" s="1756"/>
      <c r="I37" s="1756"/>
      <c r="J37" s="1756"/>
      <c r="K37" s="1756"/>
      <c r="L37" s="1756"/>
      <c r="M37" s="1756"/>
      <c r="N37" s="1756"/>
      <c r="O37" s="1756"/>
      <c r="P37" s="1756"/>
      <c r="Q37" s="1756"/>
      <c r="R37" s="1756"/>
      <c r="S37" s="1756"/>
      <c r="T37" s="1756"/>
      <c r="U37" s="1757"/>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8"/>
      <c r="T38" s="1758"/>
      <c r="U38" s="1759"/>
    </row>
    <row r="39" ht="12" customHeight="1" x14ac:dyDescent="0.2">
      <c r="B39" s="1058"/>
      <c r="C39" s="1058"/>
      <c r="D39" s="1058"/>
      <c r="E39" s="1058"/>
      <c r="F39" s="1058"/>
      <c r="G39" s="1058"/>
      <c r="H39" s="1058"/>
      <c r="I39" s="1058"/>
      <c r="J39" s="1058"/>
      <c r="K39" s="1058"/>
      <c r="L39" s="1058"/>
      <c r="M39" s="1058"/>
      <c r="N39" s="1058"/>
      <c r="O39" s="1058"/>
      <c r="P39" s="1058"/>
      <c r="Q39" s="1058"/>
      <c r="R39" s="1058"/>
      <c r="S39" s="1058"/>
      <c r="T39" s="1058"/>
      <c r="U39" s="1058"/>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1449</v>
      </c>
      <c r="O1" s="1" t="s">
        <v>517</v>
      </c>
      <c r="S1" s="100" t="s">
        <v>61</v>
      </c>
    </row>
    <row r="2" ht="18.95" customHeight="1" x14ac:dyDescent="0.25">
      <c r="B2" s="3" t="s">
        <v>1450</v>
      </c>
      <c r="S2" s="100" t="s">
        <v>63</v>
      </c>
    </row>
    <row r="3" ht="18.95" customHeight="1" x14ac:dyDescent="0.25">
      <c r="B3" s="3" t="s">
        <v>62</v>
      </c>
      <c r="S3" s="100" t="s">
        <v>64</v>
      </c>
    </row>
    <row r="4" hidden="1" ht="14.1" customHeight="1" x14ac:dyDescent="0.25">
      <c r="B4" s="3"/>
      <c r="S4" s="100"/>
    </row>
    <row r="5" ht="24.75" customHeight="1" x14ac:dyDescent="0.25">
      <c r="B5" s="6" t="s">
        <v>65</v>
      </c>
      <c r="C5" s="1663"/>
      <c r="G5" s="1663"/>
      <c r="H5" s="1663"/>
      <c r="I5" s="1663"/>
      <c r="J5" s="1663"/>
      <c r="K5" s="1663"/>
      <c r="L5" s="1663"/>
      <c r="M5" s="1663"/>
      <c r="N5" s="1663"/>
      <c r="O5" s="1663"/>
      <c r="P5" s="1760"/>
      <c r="Q5" s="1760"/>
      <c r="R5" s="1760"/>
      <c r="S5" s="1760"/>
      <c r="U5" s="1664" t="s">
        <v>1396</v>
      </c>
    </row>
    <row r="6" ht="14.1" customHeight="1" x14ac:dyDescent="0.2">
      <c r="B6" s="1666" t="s">
        <v>66</v>
      </c>
      <c r="C6" s="1666"/>
      <c r="D6" s="1666" t="s">
        <v>571</v>
      </c>
      <c r="E6" s="1666"/>
      <c r="F6" s="1666"/>
      <c r="G6" s="1665" t="s">
        <v>1397</v>
      </c>
      <c r="H6" s="1665"/>
      <c r="I6" s="1665"/>
      <c r="J6" s="1665"/>
      <c r="K6" s="1665"/>
      <c r="L6" s="1665"/>
      <c r="M6" s="1666" t="s">
        <v>1398</v>
      </c>
      <c r="N6" s="1666"/>
      <c r="O6" s="1666"/>
      <c r="P6" s="1666"/>
      <c r="Q6" s="1666"/>
      <c r="R6" s="1666"/>
      <c r="S6" s="1550"/>
      <c r="U6" s="1667" t="s">
        <v>1399</v>
      </c>
    </row>
    <row r="7" ht="47.25" customHeight="1" x14ac:dyDescent="0.2">
      <c r="B7" s="1668" t="s">
        <v>1400</v>
      </c>
      <c r="C7" s="1669" t="s">
        <v>1401</v>
      </c>
      <c r="D7" s="1670" t="s">
        <v>1402</v>
      </c>
      <c r="E7" s="1671" t="s">
        <v>1403</v>
      </c>
      <c r="F7" s="1672" t="s">
        <v>1404</v>
      </c>
      <c r="G7" s="1673" t="s">
        <v>1405</v>
      </c>
      <c r="H7" s="1673"/>
      <c r="I7" s="1673"/>
      <c r="J7" s="1671" t="s">
        <v>1451</v>
      </c>
      <c r="K7" s="1674" t="s">
        <v>1408</v>
      </c>
      <c r="L7" s="1674"/>
      <c r="M7" s="1761" t="s">
        <v>1452</v>
      </c>
      <c r="N7" s="1761"/>
      <c r="O7" s="1761"/>
      <c r="P7" s="1671" t="s">
        <v>1453</v>
      </c>
      <c r="Q7" s="1762" t="s">
        <v>1454</v>
      </c>
      <c r="R7" s="1762"/>
      <c r="S7" s="1554" t="s">
        <v>1455</v>
      </c>
      <c r="U7" s="1678" t="s">
        <v>1414</v>
      </c>
    </row>
    <row r="8" ht="25.5" customHeight="1" x14ac:dyDescent="0.2">
      <c r="B8" s="1679"/>
      <c r="C8" s="1763"/>
      <c r="D8" s="1681" t="s">
        <v>517</v>
      </c>
      <c r="E8" s="1682"/>
      <c r="F8" s="1683"/>
      <c r="G8" s="1684" t="s">
        <v>1415</v>
      </c>
      <c r="H8" s="1685" t="s">
        <v>1416</v>
      </c>
      <c r="I8" s="1685" t="s">
        <v>1417</v>
      </c>
      <c r="J8" s="1764"/>
      <c r="K8" s="1686" t="s">
        <v>1421</v>
      </c>
      <c r="L8" s="1686" t="s">
        <v>1422</v>
      </c>
      <c r="M8" s="1684" t="s">
        <v>1415</v>
      </c>
      <c r="N8" s="1685" t="s">
        <v>1456</v>
      </c>
      <c r="O8" s="1685" t="s">
        <v>1417</v>
      </c>
      <c r="P8" s="1764"/>
      <c r="Q8" s="1686" t="s">
        <v>1421</v>
      </c>
      <c r="R8" s="1686" t="s">
        <v>1419</v>
      </c>
      <c r="S8" s="1765"/>
      <c r="U8" s="1560"/>
    </row>
    <row r="9" ht="14.1" customHeight="1" x14ac:dyDescent="0.2">
      <c r="B9" s="1688"/>
      <c r="C9" s="1766"/>
      <c r="D9" s="1690" t="s">
        <v>1423</v>
      </c>
      <c r="E9" s="1690"/>
      <c r="F9" s="1690"/>
      <c r="G9" s="1767" t="s">
        <v>1424</v>
      </c>
      <c r="H9" s="1767"/>
      <c r="I9" s="1767"/>
      <c r="J9" s="1767"/>
      <c r="K9" s="1767"/>
      <c r="L9" s="1767"/>
      <c r="M9" s="1692" t="s">
        <v>296</v>
      </c>
      <c r="N9" s="1692"/>
      <c r="O9" s="1692"/>
      <c r="P9" s="1692"/>
      <c r="Q9" s="1692"/>
      <c r="R9" s="1692"/>
      <c r="S9" s="1693" t="s">
        <v>1425</v>
      </c>
      <c r="U9" s="1693" t="s">
        <v>296</v>
      </c>
    </row>
    <row r="10" ht="18" customHeight="1" x14ac:dyDescent="0.2">
      <c r="B10" s="1694" t="s">
        <v>1457</v>
      </c>
      <c r="C10" s="1695"/>
      <c r="D10" s="1768">
        <v>1536.5880000000002</v>
      </c>
      <c r="E10" s="1769">
        <v>1536.5880000000002</v>
      </c>
      <c r="F10" s="1770" t="s">
        <v>1458</v>
      </c>
      <c r="G10" s="1771">
        <v>0.21647696715059597</v>
      </c>
      <c r="H10" s="1772">
        <v>-0.025291500389173934</v>
      </c>
      <c r="I10" s="1772">
        <v>0.19118546676142206</v>
      </c>
      <c r="J10" s="1772" t="s">
        <v>491</v>
      </c>
      <c r="K10" s="1773">
        <v>-0.0910235120442155</v>
      </c>
      <c r="L10" s="1774" t="s">
        <v>1458</v>
      </c>
      <c r="M10" s="1775">
        <v>332.63591</v>
      </c>
      <c r="N10" s="1772">
        <v>-38.862616</v>
      </c>
      <c r="O10" s="1776">
        <v>293.773294</v>
      </c>
      <c r="P10" s="1772" t="s">
        <v>491</v>
      </c>
      <c r="Q10" s="1773">
        <v>-139.865636324997</v>
      </c>
      <c r="R10" s="1773" t="s">
        <v>1458</v>
      </c>
      <c r="S10" s="1777">
        <v>-564.328078141729</v>
      </c>
      <c r="T10" s="1703"/>
      <c r="U10" s="1777" t="s">
        <v>107</v>
      </c>
    </row>
    <row r="11" ht="18" customHeight="1" x14ac:dyDescent="0.2">
      <c r="B11" s="1705" t="s">
        <v>1330</v>
      </c>
      <c r="C11" s="1778"/>
      <c r="D11" s="1779">
        <v>1510.362</v>
      </c>
      <c r="E11" s="1780">
        <v>1510.362</v>
      </c>
      <c r="F11" s="1781" t="s">
        <v>1458</v>
      </c>
      <c r="G11" s="1710">
        <v>0.21633675238121725</v>
      </c>
      <c r="H11" s="1711">
        <v>-0.02118962209059815</v>
      </c>
      <c r="I11" s="1711">
        <v>0.1951471302906191</v>
      </c>
      <c r="J11" s="1711" t="s">
        <v>111</v>
      </c>
      <c r="K11" s="1712">
        <v>-0.08048929284833505</v>
      </c>
      <c r="L11" s="1713" t="s">
        <v>1458</v>
      </c>
      <c r="M11" s="1782">
        <v>326.74681000000004</v>
      </c>
      <c r="N11" s="1783">
        <v>-32.004000000000005</v>
      </c>
      <c r="O11" s="1784">
        <v>294.74281</v>
      </c>
      <c r="P11" s="1783" t="s">
        <v>111</v>
      </c>
      <c r="Q11" s="1785">
        <v>-121.56796932499702</v>
      </c>
      <c r="R11" s="1785" t="s">
        <v>1458</v>
      </c>
      <c r="S11" s="1786">
        <v>-634.974415808402</v>
      </c>
      <c r="T11" s="1703"/>
      <c r="U11" s="1786" t="s">
        <v>107</v>
      </c>
    </row>
    <row r="12" ht="18" customHeight="1" x14ac:dyDescent="0.2">
      <c r="B12" s="1716" t="s">
        <v>1459</v>
      </c>
      <c r="C12" s="1787"/>
      <c r="D12" s="1788">
        <v>1379.97</v>
      </c>
      <c r="E12" s="1718">
        <v>1379.97</v>
      </c>
      <c r="F12" s="1719" t="s">
        <v>488</v>
      </c>
      <c r="G12" s="1720" t="s">
        <v>111</v>
      </c>
      <c r="H12" s="488" t="s">
        <v>111</v>
      </c>
      <c r="I12" s="488" t="s">
        <v>111</v>
      </c>
      <c r="J12" s="488" t="s">
        <v>111</v>
      </c>
      <c r="K12" s="1721">
        <v>-0.00005470010000000419</v>
      </c>
      <c r="L12" s="489" t="s">
        <v>488</v>
      </c>
      <c r="M12" s="1722" t="s">
        <v>111</v>
      </c>
      <c r="N12" s="1722" t="s">
        <v>111</v>
      </c>
      <c r="O12" s="1789" t="s">
        <v>111</v>
      </c>
      <c r="P12" s="1722" t="s">
        <v>111</v>
      </c>
      <c r="Q12" s="1723">
        <v>-0.07548449699700578</v>
      </c>
      <c r="R12" s="1723" t="s">
        <v>488</v>
      </c>
      <c r="S12" s="1790">
        <v>0.2767764889890464</v>
      </c>
      <c r="T12" s="1703"/>
      <c r="U12" s="1725" t="s">
        <v>107</v>
      </c>
    </row>
    <row r="13" ht="18" customHeight="1" x14ac:dyDescent="0.2">
      <c r="B13" s="1716" t="s">
        <v>1460</v>
      </c>
      <c r="C13" s="1787"/>
      <c r="D13" s="1788">
        <v>120.935</v>
      </c>
      <c r="E13" s="1718">
        <v>120.935</v>
      </c>
      <c r="F13" s="1719" t="s">
        <v>107</v>
      </c>
      <c r="G13" s="1720">
        <v>2.6549882994997316</v>
      </c>
      <c r="H13" s="488">
        <v>-0.1406540703683797</v>
      </c>
      <c r="I13" s="488">
        <v>2.514334229131352</v>
      </c>
      <c r="J13" s="488" t="s">
        <v>111</v>
      </c>
      <c r="K13" s="1721">
        <v>-0.9794688000000001</v>
      </c>
      <c r="L13" s="489" t="s">
        <v>107</v>
      </c>
      <c r="M13" s="1722">
        <v>321.08101000000005</v>
      </c>
      <c r="N13" s="1722">
        <v>-17.01</v>
      </c>
      <c r="O13" s="1789">
        <v>304.07101000000006</v>
      </c>
      <c r="P13" s="1722" t="s">
        <v>111</v>
      </c>
      <c r="Q13" s="1723">
        <v>-118.45205932800002</v>
      </c>
      <c r="R13" s="1723" t="s">
        <v>107</v>
      </c>
      <c r="S13" s="1790">
        <v>-680.6028191307287</v>
      </c>
      <c r="T13" s="1703"/>
      <c r="U13" s="1725" t="s">
        <v>107</v>
      </c>
    </row>
    <row r="14" ht="18" customHeight="1" x14ac:dyDescent="0.2">
      <c r="B14" s="1716" t="s">
        <v>1461</v>
      </c>
      <c r="C14" s="1787"/>
      <c r="D14" s="1788" t="s">
        <v>107</v>
      </c>
      <c r="E14" s="1718" t="s">
        <v>107</v>
      </c>
      <c r="F14" s="1719" t="s">
        <v>107</v>
      </c>
      <c r="G14" s="1720" t="s">
        <v>107</v>
      </c>
      <c r="H14" s="488" t="s">
        <v>111</v>
      </c>
      <c r="I14" s="488" t="s">
        <v>107</v>
      </c>
      <c r="J14" s="488" t="s">
        <v>111</v>
      </c>
      <c r="K14" s="1721" t="s">
        <v>107</v>
      </c>
      <c r="L14" s="489" t="s">
        <v>107</v>
      </c>
      <c r="M14" s="1722">
        <v>5.6658</v>
      </c>
      <c r="N14" s="1722" t="s">
        <v>111</v>
      </c>
      <c r="O14" s="1789">
        <v>5.6658</v>
      </c>
      <c r="P14" s="1722" t="s">
        <v>111</v>
      </c>
      <c r="Q14" s="1723" t="s">
        <v>107</v>
      </c>
      <c r="R14" s="1723" t="s">
        <v>107</v>
      </c>
      <c r="S14" s="1790">
        <v>-20.77460000000189</v>
      </c>
      <c r="T14" s="1703"/>
      <c r="U14" s="1725" t="s">
        <v>107</v>
      </c>
    </row>
    <row r="15" ht="18" customHeight="1" x14ac:dyDescent="0.2">
      <c r="B15" s="1716" t="s">
        <v>1462</v>
      </c>
      <c r="C15" s="1787"/>
      <c r="D15" s="1788">
        <v>9.457</v>
      </c>
      <c r="E15" s="1718">
        <v>9.457</v>
      </c>
      <c r="F15" s="1719" t="s">
        <v>107</v>
      </c>
      <c r="G15" s="1720" t="s">
        <v>111</v>
      </c>
      <c r="H15" s="488">
        <v>-1.5854922279792745</v>
      </c>
      <c r="I15" s="488">
        <v>-1.5854922279792745</v>
      </c>
      <c r="J15" s="488" t="s">
        <v>111</v>
      </c>
      <c r="K15" s="1721">
        <v>-0.3215</v>
      </c>
      <c r="L15" s="489" t="s">
        <v>107</v>
      </c>
      <c r="M15" s="1722" t="s">
        <v>111</v>
      </c>
      <c r="N15" s="1722">
        <v>-14.994</v>
      </c>
      <c r="O15" s="1789">
        <v>-14.994</v>
      </c>
      <c r="P15" s="1722" t="s">
        <v>111</v>
      </c>
      <c r="Q15" s="1723">
        <v>-3.0404255000000004</v>
      </c>
      <c r="R15" s="1723" t="s">
        <v>107</v>
      </c>
      <c r="S15" s="1790">
        <v>66.12622683333935</v>
      </c>
      <c r="T15" s="1703"/>
      <c r="U15" s="1725" t="s">
        <v>107</v>
      </c>
    </row>
    <row r="16" ht="18" customHeight="1" x14ac:dyDescent="0.2">
      <c r="B16" s="1726" t="s">
        <v>1463</v>
      </c>
      <c r="C16" s="1791"/>
      <c r="D16" s="1788">
        <v>26.226000000000003</v>
      </c>
      <c r="E16" s="1792">
        <v>26.226000000000003</v>
      </c>
      <c r="F16" s="1793" t="s">
        <v>107</v>
      </c>
      <c r="G16" s="1720">
        <v>0.2245519713261648</v>
      </c>
      <c r="H16" s="488">
        <v>-0.2615197132616487</v>
      </c>
      <c r="I16" s="488">
        <v>-0.036967741935483855</v>
      </c>
      <c r="J16" s="488" t="s">
        <v>491</v>
      </c>
      <c r="K16" s="1721">
        <v>-0.6976918706627011</v>
      </c>
      <c r="L16" s="489" t="s">
        <v>107</v>
      </c>
      <c r="M16" s="1794">
        <v>5.889099999999999</v>
      </c>
      <c r="N16" s="1795">
        <v>-6.858615999999999</v>
      </c>
      <c r="O16" s="1789">
        <v>-0.9695159999999996</v>
      </c>
      <c r="P16" s="1795" t="s">
        <v>491</v>
      </c>
      <c r="Q16" s="1795">
        <v>-18.297667</v>
      </c>
      <c r="R16" s="1796" t="s">
        <v>107</v>
      </c>
      <c r="S16" s="1790">
        <v>70.64633766667309</v>
      </c>
      <c r="T16" s="1703"/>
      <c r="U16" s="1790" t="s">
        <v>107</v>
      </c>
    </row>
    <row r="17" ht="18" customHeight="1" x14ac:dyDescent="0.2">
      <c r="B17" s="1731" t="s">
        <v>1464</v>
      </c>
      <c r="C17" s="1791"/>
      <c r="D17" s="1788">
        <v>0.35</v>
      </c>
      <c r="E17" s="1732"/>
      <c r="F17" s="1733"/>
      <c r="G17" s="1720" t="s">
        <v>107</v>
      </c>
      <c r="H17" s="488" t="s">
        <v>107</v>
      </c>
      <c r="I17" s="488" t="s">
        <v>107</v>
      </c>
      <c r="J17" s="488" t="s">
        <v>111</v>
      </c>
      <c r="K17" s="1734"/>
      <c r="L17" s="1735"/>
      <c r="M17" s="1794" t="s">
        <v>107</v>
      </c>
      <c r="N17" s="1795" t="s">
        <v>107</v>
      </c>
      <c r="O17" s="1789" t="s">
        <v>107</v>
      </c>
      <c r="P17" s="1795" t="s">
        <v>111</v>
      </c>
      <c r="Q17" s="1797">
        <v>-0.5061</v>
      </c>
      <c r="R17" s="1797" t="s">
        <v>107</v>
      </c>
      <c r="S17" s="1790">
        <v>1.8557000000001687</v>
      </c>
      <c r="T17" s="1703"/>
      <c r="U17" s="1790" t="s">
        <v>107</v>
      </c>
    </row>
    <row r="18" ht="18" customHeight="1" x14ac:dyDescent="0.2">
      <c r="B18" s="1736" t="s">
        <v>1465</v>
      </c>
      <c r="C18" s="1787"/>
      <c r="D18" s="1788">
        <v>0.35</v>
      </c>
      <c r="E18" s="1718">
        <v>0.35</v>
      </c>
      <c r="F18" s="1719" t="s">
        <v>107</v>
      </c>
      <c r="G18" s="1720" t="s">
        <v>107</v>
      </c>
      <c r="H18" s="488" t="s">
        <v>107</v>
      </c>
      <c r="I18" s="488" t="s">
        <v>107</v>
      </c>
      <c r="J18" s="488" t="s">
        <v>111</v>
      </c>
      <c r="K18" s="1721">
        <v>-1.4460000000000002</v>
      </c>
      <c r="L18" s="489" t="s">
        <v>107</v>
      </c>
      <c r="M18" s="1722" t="s">
        <v>107</v>
      </c>
      <c r="N18" s="1722" t="s">
        <v>107</v>
      </c>
      <c r="O18" s="1789" t="s">
        <v>107</v>
      </c>
      <c r="P18" s="1722" t="s">
        <v>111</v>
      </c>
      <c r="Q18" s="1723">
        <v>-0.5061</v>
      </c>
      <c r="R18" s="1723" t="s">
        <v>107</v>
      </c>
      <c r="S18" s="1790">
        <v>1.8557000000001687</v>
      </c>
      <c r="T18" s="1703"/>
      <c r="U18" s="1725" t="s">
        <v>107</v>
      </c>
    </row>
    <row r="19" ht="18" customHeight="1" x14ac:dyDescent="0.2">
      <c r="B19" s="1731" t="s">
        <v>1466</v>
      </c>
      <c r="C19" s="1791"/>
      <c r="D19" s="1788">
        <v>24.541</v>
      </c>
      <c r="E19" s="1732"/>
      <c r="F19" s="1733"/>
      <c r="G19" s="1720">
        <v>0.2054969235157491</v>
      </c>
      <c r="H19" s="488">
        <v>-0.2794758159814188</v>
      </c>
      <c r="I19" s="488">
        <v>-0.07397889246566969</v>
      </c>
      <c r="J19" s="488" t="s">
        <v>107</v>
      </c>
      <c r="K19" s="1734"/>
      <c r="L19" s="1735"/>
      <c r="M19" s="1794">
        <v>5.043099999999999</v>
      </c>
      <c r="N19" s="1795">
        <v>-6.858615999999999</v>
      </c>
      <c r="O19" s="1789">
        <v>-1.8155159999999997</v>
      </c>
      <c r="P19" s="1795" t="s">
        <v>107</v>
      </c>
      <c r="Q19" s="1797">
        <v>-18.209422</v>
      </c>
      <c r="R19" s="1797" t="s">
        <v>107</v>
      </c>
      <c r="S19" s="1790">
        <v>73.42477266667333</v>
      </c>
      <c r="T19" s="1703"/>
      <c r="U19" s="1790" t="s">
        <v>107</v>
      </c>
    </row>
    <row r="20" ht="18" customHeight="1" x14ac:dyDescent="0.2">
      <c r="B20" s="1736" t="s">
        <v>1467</v>
      </c>
      <c r="C20" s="1787"/>
      <c r="D20" s="1788">
        <v>24.541</v>
      </c>
      <c r="E20" s="1718">
        <v>24.541</v>
      </c>
      <c r="F20" s="1719" t="s">
        <v>107</v>
      </c>
      <c r="G20" s="1720">
        <v>0.2054969235157491</v>
      </c>
      <c r="H20" s="488">
        <v>-0.2794758159814188</v>
      </c>
      <c r="I20" s="488">
        <v>-0.07397889246566969</v>
      </c>
      <c r="J20" s="488" t="s">
        <v>107</v>
      </c>
      <c r="K20" s="1721">
        <v>-0.742</v>
      </c>
      <c r="L20" s="489" t="s">
        <v>107</v>
      </c>
      <c r="M20" s="1722">
        <v>5.043099999999999</v>
      </c>
      <c r="N20" s="1722">
        <v>-6.858615999999999</v>
      </c>
      <c r="O20" s="1789">
        <v>-1.8155159999999997</v>
      </c>
      <c r="P20" s="1722" t="s">
        <v>107</v>
      </c>
      <c r="Q20" s="1723">
        <v>-18.209422</v>
      </c>
      <c r="R20" s="1723" t="s">
        <v>107</v>
      </c>
      <c r="S20" s="1790">
        <v>73.42477266667333</v>
      </c>
      <c r="T20" s="1703"/>
      <c r="U20" s="1725" t="s">
        <v>107</v>
      </c>
    </row>
    <row r="21" ht="18" customHeight="1" x14ac:dyDescent="0.2">
      <c r="B21" s="1731" t="s">
        <v>1468</v>
      </c>
      <c r="C21" s="1791"/>
      <c r="D21" s="1788" t="s">
        <v>107</v>
      </c>
      <c r="E21" s="1732"/>
      <c r="F21" s="1733"/>
      <c r="G21" s="1720" t="s">
        <v>107</v>
      </c>
      <c r="H21" s="488" t="s">
        <v>107</v>
      </c>
      <c r="I21" s="488" t="s">
        <v>107</v>
      </c>
      <c r="J21" s="488" t="s">
        <v>107</v>
      </c>
      <c r="K21" s="1734"/>
      <c r="L21" s="1735"/>
      <c r="M21" s="1794" t="s">
        <v>107</v>
      </c>
      <c r="N21" s="1795" t="s">
        <v>107</v>
      </c>
      <c r="O21" s="1789" t="s">
        <v>107</v>
      </c>
      <c r="P21" s="1795" t="s">
        <v>107</v>
      </c>
      <c r="Q21" s="1797" t="s">
        <v>107</v>
      </c>
      <c r="R21" s="1797" t="s">
        <v>107</v>
      </c>
      <c r="S21" s="1790" t="s">
        <v>107</v>
      </c>
      <c r="T21" s="1703"/>
      <c r="U21" s="1790" t="s">
        <v>107</v>
      </c>
    </row>
    <row r="22" ht="18" customHeight="1" x14ac:dyDescent="0.2">
      <c r="B22" s="1731" t="s">
        <v>1469</v>
      </c>
      <c r="C22" s="1791"/>
      <c r="D22" s="1788" t="s">
        <v>107</v>
      </c>
      <c r="E22" s="1732"/>
      <c r="F22" s="1733"/>
      <c r="G22" s="1720" t="s">
        <v>107</v>
      </c>
      <c r="H22" s="488" t="s">
        <v>107</v>
      </c>
      <c r="I22" s="488" t="s">
        <v>107</v>
      </c>
      <c r="J22" s="488" t="s">
        <v>107</v>
      </c>
      <c r="K22" s="1734"/>
      <c r="L22" s="1735"/>
      <c r="M22" s="1794" t="s">
        <v>107</v>
      </c>
      <c r="N22" s="1795" t="s">
        <v>107</v>
      </c>
      <c r="O22" s="1789" t="s">
        <v>107</v>
      </c>
      <c r="P22" s="1795" t="s">
        <v>107</v>
      </c>
      <c r="Q22" s="1797" t="s">
        <v>107</v>
      </c>
      <c r="R22" s="1797" t="s">
        <v>107</v>
      </c>
      <c r="S22" s="1790" t="s">
        <v>107</v>
      </c>
      <c r="T22" s="1703"/>
      <c r="U22" s="1790" t="s">
        <v>107</v>
      </c>
    </row>
    <row r="23" ht="18" customHeight="1" x14ac:dyDescent="0.2">
      <c r="B23" s="1731" t="s">
        <v>1470</v>
      </c>
      <c r="C23" s="1791"/>
      <c r="D23" s="1788">
        <v>1.335</v>
      </c>
      <c r="E23" s="1732"/>
      <c r="F23" s="1733"/>
      <c r="G23" s="1720">
        <v>0.6337078651685393</v>
      </c>
      <c r="H23" s="488" t="s">
        <v>107</v>
      </c>
      <c r="I23" s="488">
        <v>0.6337078651685393</v>
      </c>
      <c r="J23" s="488" t="s">
        <v>107</v>
      </c>
      <c r="K23" s="1734"/>
      <c r="L23" s="1735"/>
      <c r="M23" s="1794">
        <v>0.846</v>
      </c>
      <c r="N23" s="1795" t="s">
        <v>107</v>
      </c>
      <c r="O23" s="1789">
        <v>0.846</v>
      </c>
      <c r="P23" s="1795" t="s">
        <v>107</v>
      </c>
      <c r="Q23" s="1797">
        <v>0.41785500000000003</v>
      </c>
      <c r="R23" s="1797" t="s">
        <v>107</v>
      </c>
      <c r="S23" s="1790">
        <v>-4.6341350000004216</v>
      </c>
      <c r="T23" s="1703"/>
      <c r="U23" s="1790" t="s">
        <v>107</v>
      </c>
    </row>
    <row r="24" ht="18" customHeight="1" x14ac:dyDescent="0.25">
      <c r="B24" s="1738" t="s">
        <v>1471</v>
      </c>
      <c r="C24" s="1798"/>
      <c r="D24" s="1799">
        <v>1.335</v>
      </c>
      <c r="E24" s="1740">
        <v>1.335</v>
      </c>
      <c r="F24" s="1741" t="s">
        <v>107</v>
      </c>
      <c r="G24" s="1742">
        <v>0.6337078651685393</v>
      </c>
      <c r="H24" s="1743" t="s">
        <v>107</v>
      </c>
      <c r="I24" s="1743">
        <v>0.6337078651685393</v>
      </c>
      <c r="J24" s="1743" t="s">
        <v>107</v>
      </c>
      <c r="K24" s="1744">
        <v>0.31300000000000006</v>
      </c>
      <c r="L24" s="1745" t="s">
        <v>107</v>
      </c>
      <c r="M24" s="1746">
        <v>0.846</v>
      </c>
      <c r="N24" s="1746" t="s">
        <v>107</v>
      </c>
      <c r="O24" s="1743">
        <v>0.846</v>
      </c>
      <c r="P24" s="1746" t="s">
        <v>107</v>
      </c>
      <c r="Q24" s="1747">
        <v>0.41785500000000003</v>
      </c>
      <c r="R24" s="1747" t="s">
        <v>107</v>
      </c>
      <c r="S24" s="1800">
        <v>-4.6341350000004216</v>
      </c>
      <c r="T24" s="1703"/>
      <c r="U24" s="1749" t="s">
        <v>107</v>
      </c>
    </row>
    <row r="25" ht="14.1" customHeight="1" x14ac:dyDescent="0.2">
      <c r="B25" s="504" t="s">
        <v>1472</v>
      </c>
      <c r="C25" s="1801"/>
      <c r="D25" s="1801"/>
      <c r="E25" s="1801"/>
      <c r="F25" s="1801"/>
      <c r="G25" s="1801"/>
      <c r="H25" s="1801"/>
      <c r="I25" s="1801"/>
      <c r="J25" s="1801"/>
      <c r="K25" s="1801"/>
      <c r="L25" s="1801"/>
      <c r="M25" s="1801"/>
      <c r="N25" s="1801"/>
      <c r="O25" s="1059"/>
      <c r="P25" s="1059"/>
      <c r="Q25" s="1059"/>
      <c r="R25" s="1059"/>
      <c r="S25" s="1059"/>
      <c r="U25" s="1059"/>
    </row>
    <row r="26" ht="14.1" customHeight="1" x14ac:dyDescent="0.2">
      <c r="B26" s="223" t="s">
        <v>1473</v>
      </c>
      <c r="C26" s="1802"/>
      <c r="D26" s="1802"/>
      <c r="E26" s="1802"/>
      <c r="F26" s="1802"/>
      <c r="G26" s="1802"/>
      <c r="H26" s="1802"/>
      <c r="I26" s="1802"/>
      <c r="J26" s="1802"/>
      <c r="K26" s="1802"/>
      <c r="L26" s="1802"/>
      <c r="M26" s="1802"/>
      <c r="N26" s="1802"/>
    </row>
    <row r="27" ht="14.1" customHeight="1" x14ac:dyDescent="0.2">
      <c r="B27" s="223" t="s">
        <v>1474</v>
      </c>
      <c r="C27" s="1802"/>
      <c r="D27" s="1802"/>
      <c r="E27" s="1802"/>
      <c r="F27" s="1802"/>
      <c r="G27" s="1802"/>
      <c r="H27" s="1802"/>
      <c r="I27" s="1802"/>
      <c r="J27" s="1802"/>
      <c r="K27" s="1802"/>
      <c r="L27" s="1802"/>
      <c r="M27" s="1802"/>
      <c r="N27" s="1802"/>
    </row>
    <row r="28" ht="14.1" customHeight="1" x14ac:dyDescent="0.2">
      <c r="B28" s="223" t="s">
        <v>1475</v>
      </c>
      <c r="C28" s="1802"/>
      <c r="D28" s="1802"/>
      <c r="E28" s="1802"/>
      <c r="F28" s="1802"/>
      <c r="G28" s="1802"/>
      <c r="H28" s="1802"/>
      <c r="I28" s="1802"/>
      <c r="J28" s="1802"/>
      <c r="K28" s="1802"/>
      <c r="L28" s="1802"/>
      <c r="M28" s="1802"/>
      <c r="N28" s="1802"/>
      <c r="O28" s="1074"/>
      <c r="P28" s="1074"/>
      <c r="Q28" s="1074"/>
      <c r="R28" s="1074"/>
      <c r="S28" s="1074"/>
    </row>
    <row r="29" ht="14.1" customHeight="1" x14ac:dyDescent="0.2">
      <c r="B29" s="223" t="s">
        <v>1441</v>
      </c>
      <c r="C29" s="1803"/>
      <c r="D29" s="1803"/>
      <c r="E29" s="1803"/>
      <c r="F29" s="1803"/>
      <c r="G29" s="1803"/>
      <c r="H29" s="1803"/>
      <c r="I29" s="1803"/>
      <c r="J29" s="1803"/>
      <c r="K29" s="1803"/>
      <c r="L29" s="1803"/>
      <c r="M29" s="1803"/>
      <c r="N29" s="1803"/>
      <c r="O29" s="1074"/>
      <c r="P29" s="1074"/>
      <c r="Q29" s="1074"/>
      <c r="R29" s="1074"/>
      <c r="S29" s="1074"/>
    </row>
    <row r="30" ht="14.1" customHeight="1" x14ac:dyDescent="0.2">
      <c r="B30" s="223" t="s">
        <v>1476</v>
      </c>
      <c r="C30" s="1623"/>
      <c r="D30" s="1623"/>
      <c r="E30" s="1623"/>
      <c r="F30" s="1623"/>
      <c r="G30" s="1623"/>
      <c r="H30" s="1623"/>
      <c r="I30" s="1623"/>
      <c r="J30" s="1623"/>
      <c r="K30" s="1623"/>
      <c r="L30" s="1623"/>
      <c r="M30" s="1623"/>
      <c r="N30" s="1074"/>
      <c r="O30" s="1074"/>
      <c r="P30" s="1074"/>
      <c r="Q30" s="1074"/>
      <c r="R30" s="1074"/>
      <c r="S30" s="1074"/>
    </row>
    <row r="31" ht="14.1" customHeight="1" x14ac:dyDescent="0.2">
      <c r="B31" s="223" t="s">
        <v>1477</v>
      </c>
      <c r="C31" s="1623"/>
      <c r="D31" s="1623"/>
      <c r="E31" s="1623"/>
      <c r="F31" s="1623"/>
      <c r="G31" s="1623"/>
      <c r="H31" s="1623"/>
      <c r="I31" s="1623"/>
      <c r="J31" s="1623"/>
      <c r="K31" s="1623"/>
      <c r="L31" s="1623"/>
      <c r="M31" s="1074"/>
      <c r="N31" s="1074"/>
      <c r="O31" s="1074"/>
      <c r="P31" s="1074"/>
      <c r="Q31" s="1074"/>
      <c r="R31" s="1074"/>
      <c r="S31" s="1074"/>
    </row>
    <row r="32" ht="14.1" customHeight="1" x14ac:dyDescent="0.2">
      <c r="B32" s="223" t="s">
        <v>1478</v>
      </c>
      <c r="C32" s="1623"/>
      <c r="D32" s="1623"/>
      <c r="E32" s="1623"/>
      <c r="F32" s="1623"/>
      <c r="G32" s="1623"/>
      <c r="H32" s="1623"/>
      <c r="I32" s="1623"/>
      <c r="J32" s="1623"/>
      <c r="K32" s="1623"/>
      <c r="L32" s="1623"/>
      <c r="M32" s="1623"/>
      <c r="N32" s="1074"/>
      <c r="O32" s="1074"/>
      <c r="P32" s="1074"/>
      <c r="Q32" s="1074"/>
      <c r="R32" s="1074"/>
      <c r="S32" s="1074"/>
    </row>
    <row r="33" ht="14.1" customHeight="1" x14ac:dyDescent="0.25">
      <c r="B33" s="223" t="s">
        <v>1479</v>
      </c>
      <c r="C33" s="1623"/>
      <c r="D33" s="1623"/>
      <c r="E33" s="1623"/>
      <c r="F33" s="1623"/>
      <c r="G33" s="1623"/>
      <c r="H33" s="1623"/>
      <c r="I33" s="1623"/>
      <c r="J33" s="1623"/>
      <c r="K33" s="1623"/>
      <c r="L33" s="1623"/>
      <c r="M33" s="1623"/>
      <c r="N33" s="1074"/>
      <c r="O33" s="1074"/>
      <c r="P33" s="1074"/>
      <c r="Q33" s="1074"/>
      <c r="R33" s="1074"/>
      <c r="S33" s="1074"/>
    </row>
    <row r="34" ht="14.1" customHeight="1" x14ac:dyDescent="0.2">
      <c r="B34" s="223" t="s">
        <v>1480</v>
      </c>
      <c r="C34" s="1752"/>
      <c r="D34" s="1752"/>
      <c r="E34" s="1752"/>
      <c r="F34" s="1752"/>
      <c r="G34" s="1752"/>
      <c r="H34" s="1752"/>
      <c r="I34" s="1752"/>
      <c r="J34" s="1752"/>
      <c r="K34" s="1752"/>
      <c r="L34" s="1752"/>
      <c r="M34" s="1752"/>
      <c r="N34" s="1074"/>
      <c r="O34" s="1074"/>
      <c r="P34" s="1074"/>
      <c r="Q34" s="1074"/>
      <c r="R34" s="1074"/>
      <c r="S34" s="1074"/>
    </row>
    <row r="35" ht="14.1" customHeight="1" x14ac:dyDescent="0.2">
      <c r="B35" s="223" t="s">
        <v>1481</v>
      </c>
      <c r="C35" s="1752"/>
      <c r="D35" s="1752"/>
      <c r="E35" s="1752"/>
      <c r="F35" s="1752"/>
      <c r="G35" s="1752"/>
      <c r="H35" s="1752"/>
      <c r="I35" s="1752"/>
      <c r="J35" s="1752"/>
      <c r="K35" s="1752"/>
      <c r="L35" s="1752"/>
      <c r="M35" s="1752"/>
      <c r="N35" s="1074"/>
      <c r="O35" s="1074"/>
      <c r="P35" s="1074"/>
      <c r="Q35" s="1074"/>
      <c r="R35" s="1074"/>
      <c r="S35" s="1074"/>
    </row>
    <row r="36" ht="14.1" customHeight="1" x14ac:dyDescent="0.2">
      <c r="B36" s="223" t="s">
        <v>1482</v>
      </c>
      <c r="C36" s="1752"/>
      <c r="D36" s="1752"/>
      <c r="E36" s="1752"/>
      <c r="F36" s="1752"/>
      <c r="G36" s="1752"/>
      <c r="H36" s="1752"/>
      <c r="I36" s="1752"/>
      <c r="J36" s="1752"/>
      <c r="K36" s="1752"/>
      <c r="L36" s="1752"/>
      <c r="M36" s="1752"/>
      <c r="N36" s="1074"/>
      <c r="O36" s="1074"/>
      <c r="P36" s="1074"/>
      <c r="Q36" s="1074"/>
      <c r="R36" s="1074"/>
      <c r="S36" s="1074"/>
    </row>
    <row r="37" ht="14.1" customHeight="1" x14ac:dyDescent="0.2">
      <c r="B37" s="993"/>
      <c r="C37" s="1752"/>
      <c r="D37" s="1752"/>
      <c r="E37" s="1752"/>
      <c r="F37" s="1752"/>
      <c r="G37" s="1752"/>
      <c r="H37" s="1752"/>
      <c r="I37" s="1752"/>
      <c r="J37" s="1752"/>
      <c r="K37" s="1752"/>
      <c r="L37" s="1752"/>
      <c r="M37" s="1752"/>
      <c r="N37" s="1074"/>
      <c r="O37" s="1074"/>
      <c r="P37" s="1074"/>
      <c r="Q37" s="1074"/>
      <c r="R37" s="1074"/>
      <c r="S37" s="1074"/>
    </row>
    <row r="38" ht="14.1" customHeight="1" x14ac:dyDescent="0.2">
      <c r="B38" s="152" t="s">
        <v>133</v>
      </c>
      <c r="C38" s="1752"/>
      <c r="D38" s="1752"/>
      <c r="E38" s="1752"/>
      <c r="F38" s="1752"/>
      <c r="G38" s="1752"/>
      <c r="H38" s="1752"/>
      <c r="I38" s="1752"/>
      <c r="J38" s="1752"/>
      <c r="K38" s="1752"/>
      <c r="L38" s="1752"/>
      <c r="M38" s="1752"/>
      <c r="N38" s="1074"/>
      <c r="O38" s="1074"/>
      <c r="P38" s="1074"/>
      <c r="Q38" s="1074"/>
      <c r="R38" s="1074"/>
      <c r="S38" s="1074"/>
    </row>
    <row r="39" ht="14.1" customHeight="1" x14ac:dyDescent="0.2">
      <c r="B39" s="152" t="s">
        <v>1483</v>
      </c>
      <c r="C39" s="1752"/>
      <c r="D39" s="1752"/>
      <c r="E39" s="1752"/>
      <c r="F39" s="1752"/>
      <c r="G39" s="1752"/>
      <c r="H39" s="1752"/>
      <c r="I39" s="1752"/>
      <c r="J39" s="1752"/>
      <c r="K39" s="1752"/>
      <c r="L39" s="1752"/>
      <c r="M39" s="1752"/>
      <c r="N39" s="1074"/>
      <c r="O39" s="1074"/>
      <c r="P39" s="1074"/>
      <c r="Q39" s="1074"/>
      <c r="R39" s="1074"/>
      <c r="S39" s="1074"/>
    </row>
    <row r="40" ht="14.1" customHeight="1" x14ac:dyDescent="0.2">
      <c r="B40" s="993"/>
      <c r="C40" s="1752"/>
      <c r="D40" s="1752"/>
      <c r="E40" s="1752"/>
      <c r="F40" s="1752"/>
      <c r="G40" s="1752"/>
      <c r="H40" s="1752"/>
      <c r="I40" s="1752"/>
      <c r="J40" s="1752"/>
      <c r="K40" s="1752"/>
      <c r="L40" s="1752"/>
      <c r="M40" s="1752"/>
      <c r="N40" s="1074"/>
      <c r="O40" s="1074"/>
      <c r="P40" s="1074"/>
      <c r="Q40" s="1074"/>
      <c r="R40" s="1074"/>
      <c r="S40" s="1074"/>
    </row>
    <row r="41" ht="14.1" customHeight="1" x14ac:dyDescent="0.2">
      <c r="B41" s="1549" t="s">
        <v>525</v>
      </c>
      <c r="C41" s="1753"/>
      <c r="D41" s="1753"/>
      <c r="E41" s="1753"/>
      <c r="F41" s="1753"/>
      <c r="G41" s="1753"/>
      <c r="H41" s="1753"/>
      <c r="I41" s="1753"/>
      <c r="J41" s="1753"/>
      <c r="K41" s="1753"/>
      <c r="L41" s="1753"/>
      <c r="M41" s="1753"/>
      <c r="N41" s="1753"/>
      <c r="O41" s="1753"/>
      <c r="P41" s="1753"/>
      <c r="Q41" s="1753"/>
      <c r="R41" s="1753"/>
      <c r="S41" s="1754"/>
    </row>
    <row r="42" ht="14.1" customHeight="1" x14ac:dyDescent="0.2">
      <c r="B42" s="1804" t="s">
        <v>1484</v>
      </c>
      <c r="C42" s="1805"/>
      <c r="D42" s="1805"/>
      <c r="E42" s="1805"/>
      <c r="F42" s="1805"/>
      <c r="G42" s="1805"/>
      <c r="H42" s="1805"/>
      <c r="I42" s="1805"/>
      <c r="J42" s="1805"/>
      <c r="K42" s="1805"/>
      <c r="L42" s="1805"/>
      <c r="M42" s="1805"/>
      <c r="N42" s="1805"/>
      <c r="O42" s="1805"/>
      <c r="P42" s="1805"/>
      <c r="Q42" s="1805"/>
      <c r="R42" s="1805"/>
      <c r="S42" s="1806"/>
    </row>
    <row r="43" ht="14.1" customHeight="1" x14ac:dyDescent="0.2">
      <c r="B43" s="1807" t="s">
        <v>1485</v>
      </c>
      <c r="C43" s="1756"/>
      <c r="D43" s="1756"/>
      <c r="E43" s="1756"/>
      <c r="F43" s="1756"/>
      <c r="G43" s="1756"/>
      <c r="H43" s="1756"/>
      <c r="I43" s="1756"/>
      <c r="J43" s="1756"/>
      <c r="K43" s="1756"/>
      <c r="L43" s="1756"/>
      <c r="M43" s="1756"/>
      <c r="N43" s="1756"/>
      <c r="O43" s="1756"/>
      <c r="P43" s="1756"/>
      <c r="Q43" s="1756"/>
      <c r="R43" s="1756"/>
      <c r="S43" s="1757"/>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8"/>
      <c r="C45" s="1058"/>
      <c r="D45" s="1058"/>
      <c r="E45" s="1058"/>
      <c r="F45" s="1058"/>
      <c r="G45" s="1058"/>
      <c r="H45" s="1058"/>
      <c r="I45" s="1058"/>
      <c r="J45" s="1058"/>
      <c r="K45" s="1058"/>
      <c r="L45" s="1058"/>
      <c r="M45" s="1058"/>
      <c r="N45" s="1058"/>
      <c r="O45" s="1058"/>
      <c r="P45" s="1058"/>
      <c r="Q45" s="1058"/>
      <c r="R45" s="1058"/>
      <c r="S45" s="1058"/>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1486</v>
      </c>
      <c r="S1" s="4" t="s">
        <v>61</v>
      </c>
    </row>
    <row r="2" ht="18.95" customHeight="1" x14ac:dyDescent="0.25">
      <c r="B2" s="3" t="s">
        <v>1487</v>
      </c>
      <c r="S2" s="4" t="s">
        <v>63</v>
      </c>
    </row>
    <row r="3" ht="18.95" customHeight="1" x14ac:dyDescent="0.25">
      <c r="B3" s="3" t="s">
        <v>62</v>
      </c>
      <c r="S3" s="4" t="s">
        <v>64</v>
      </c>
    </row>
    <row r="4" hidden="1" ht="14.1" customHeight="1" x14ac:dyDescent="0.25">
      <c r="B4" s="3"/>
      <c r="S4" s="4"/>
    </row>
    <row r="5" ht="24.75" customHeight="1" x14ac:dyDescent="0.25">
      <c r="B5" s="6" t="s">
        <v>65</v>
      </c>
      <c r="S5" s="1760"/>
      <c r="U5" s="1664" t="s">
        <v>1396</v>
      </c>
    </row>
    <row r="6" ht="14.1" customHeight="1" x14ac:dyDescent="0.2">
      <c r="B6" s="1808" t="s">
        <v>66</v>
      </c>
      <c r="C6" s="1808"/>
      <c r="D6" s="1666" t="s">
        <v>571</v>
      </c>
      <c r="E6" s="1666"/>
      <c r="F6" s="1666"/>
      <c r="G6" s="1665" t="s">
        <v>1397</v>
      </c>
      <c r="H6" s="1665"/>
      <c r="I6" s="1665"/>
      <c r="J6" s="1665"/>
      <c r="K6" s="1665"/>
      <c r="L6" s="1665"/>
      <c r="M6" s="1666" t="s">
        <v>1398</v>
      </c>
      <c r="N6" s="1666"/>
      <c r="O6" s="1666"/>
      <c r="P6" s="1666"/>
      <c r="Q6" s="1666"/>
      <c r="R6" s="1666"/>
      <c r="S6" s="1550"/>
      <c r="U6" s="1667" t="s">
        <v>1399</v>
      </c>
    </row>
    <row r="7" ht="48" customHeight="1" x14ac:dyDescent="0.2">
      <c r="B7" s="1670" t="s">
        <v>1400</v>
      </c>
      <c r="C7" s="1669" t="s">
        <v>1401</v>
      </c>
      <c r="D7" s="1670" t="s">
        <v>1402</v>
      </c>
      <c r="E7" s="1671" t="s">
        <v>1403</v>
      </c>
      <c r="F7" s="1672" t="s">
        <v>1404</v>
      </c>
      <c r="G7" s="1673" t="s">
        <v>1405</v>
      </c>
      <c r="H7" s="1673"/>
      <c r="I7" s="1673"/>
      <c r="J7" s="1671" t="s">
        <v>1451</v>
      </c>
      <c r="K7" s="1674" t="s">
        <v>1408</v>
      </c>
      <c r="L7" s="1674"/>
      <c r="M7" s="1761" t="s">
        <v>1488</v>
      </c>
      <c r="N7" s="1761"/>
      <c r="O7" s="1761"/>
      <c r="P7" s="1671" t="s">
        <v>1489</v>
      </c>
      <c r="Q7" s="1762" t="s">
        <v>1490</v>
      </c>
      <c r="R7" s="1762"/>
      <c r="S7" s="1554" t="s">
        <v>1491</v>
      </c>
      <c r="U7" s="1678" t="s">
        <v>1414</v>
      </c>
    </row>
    <row r="8" ht="24" customHeight="1" x14ac:dyDescent="0.2">
      <c r="B8" s="1809"/>
      <c r="C8" s="1763"/>
      <c r="D8" s="1681" t="s">
        <v>517</v>
      </c>
      <c r="E8" s="1682"/>
      <c r="F8" s="1683"/>
      <c r="G8" s="1684" t="s">
        <v>1415</v>
      </c>
      <c r="H8" s="1685" t="s">
        <v>1416</v>
      </c>
      <c r="I8" s="1685" t="s">
        <v>1417</v>
      </c>
      <c r="J8" s="1764"/>
      <c r="K8" s="1686" t="s">
        <v>1421</v>
      </c>
      <c r="L8" s="1686" t="s">
        <v>1492</v>
      </c>
      <c r="M8" s="1684" t="s">
        <v>1415</v>
      </c>
      <c r="N8" s="1685" t="s">
        <v>1493</v>
      </c>
      <c r="O8" s="1685" t="s">
        <v>1417</v>
      </c>
      <c r="P8" s="1764"/>
      <c r="Q8" s="1686" t="s">
        <v>1421</v>
      </c>
      <c r="R8" s="1686" t="s">
        <v>1419</v>
      </c>
      <c r="S8" s="1765"/>
      <c r="U8" s="1560"/>
    </row>
    <row r="9" ht="14.1" customHeight="1" x14ac:dyDescent="0.2">
      <c r="B9" s="1810"/>
      <c r="C9" s="1763"/>
      <c r="D9" s="1690" t="s">
        <v>1423</v>
      </c>
      <c r="E9" s="1690"/>
      <c r="F9" s="1690"/>
      <c r="G9" s="1767" t="s">
        <v>1424</v>
      </c>
      <c r="H9" s="1767"/>
      <c r="I9" s="1767"/>
      <c r="J9" s="1767"/>
      <c r="K9" s="1767"/>
      <c r="L9" s="1767"/>
      <c r="M9" s="1692" t="s">
        <v>296</v>
      </c>
      <c r="N9" s="1692"/>
      <c r="O9" s="1692"/>
      <c r="P9" s="1692"/>
      <c r="Q9" s="1692"/>
      <c r="R9" s="1692"/>
      <c r="S9" s="1693" t="s">
        <v>1425</v>
      </c>
      <c r="U9" s="1693" t="s">
        <v>296</v>
      </c>
    </row>
    <row r="10" ht="18" customHeight="1" x14ac:dyDescent="0.2">
      <c r="B10" s="1694" t="s">
        <v>1494</v>
      </c>
      <c r="C10" s="1695"/>
      <c r="D10" s="1768">
        <v>874.224</v>
      </c>
      <c r="E10" s="1769">
        <v>874.224</v>
      </c>
      <c r="F10" s="1770" t="s">
        <v>107</v>
      </c>
      <c r="G10" s="1771">
        <v>0.0013380277823532639</v>
      </c>
      <c r="H10" s="1772">
        <v>-0.0025103298396271364</v>
      </c>
      <c r="I10" s="1772">
        <v>-0.0011723020572738726</v>
      </c>
      <c r="J10" s="1772">
        <v>-0.00023188625570103264</v>
      </c>
      <c r="K10" s="1773">
        <v>0.08727979213565401</v>
      </c>
      <c r="L10" s="1774" t="s">
        <v>107</v>
      </c>
      <c r="M10" s="1775">
        <v>1.1697359999999999</v>
      </c>
      <c r="N10" s="1772">
        <v>-2.194590593718194</v>
      </c>
      <c r="O10" s="1776">
        <v>-1.024854593718194</v>
      </c>
      <c r="P10" s="1772">
        <v>-0.20272053000397958</v>
      </c>
      <c r="Q10" s="1773">
        <v>76.302089</v>
      </c>
      <c r="R10" s="1773" t="s">
        <v>107</v>
      </c>
      <c r="S10" s="1777">
        <v>-275.27321754637705</v>
      </c>
      <c r="T10" s="1703"/>
      <c r="U10" s="1777" t="s">
        <v>107</v>
      </c>
    </row>
    <row r="11" ht="18" customHeight="1" x14ac:dyDescent="0.2">
      <c r="B11" s="1811" t="s">
        <v>1333</v>
      </c>
      <c r="C11" s="1706"/>
      <c r="D11" s="1707">
        <v>766.969</v>
      </c>
      <c r="E11" s="1708">
        <v>766.969</v>
      </c>
      <c r="F11" s="1709"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491</v>
      </c>
      <c r="T11" s="1703"/>
      <c r="U11" s="1715" t="s">
        <v>107</v>
      </c>
    </row>
    <row r="12" ht="18" customHeight="1" x14ac:dyDescent="0.2">
      <c r="B12" s="1716" t="s">
        <v>1495</v>
      </c>
      <c r="C12" s="763"/>
      <c r="D12" s="1717">
        <v>766.969</v>
      </c>
      <c r="E12" s="1718">
        <v>766.969</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491</v>
      </c>
      <c r="T12" s="1703"/>
      <c r="U12" s="1725" t="s">
        <v>107</v>
      </c>
    </row>
    <row r="13" ht="18" customHeight="1" x14ac:dyDescent="0.2">
      <c r="B13" s="1726" t="s">
        <v>1496</v>
      </c>
      <c r="C13" s="1727"/>
      <c r="D13" s="1717">
        <v>107.255</v>
      </c>
      <c r="E13" s="1728">
        <v>107.255</v>
      </c>
      <c r="F13" s="1729" t="s">
        <v>107</v>
      </c>
      <c r="G13" s="1720">
        <v>0.01090612092676332</v>
      </c>
      <c r="H13" s="488">
        <v>-0.020461429245426266</v>
      </c>
      <c r="I13" s="488">
        <v>-0.009555308318662945</v>
      </c>
      <c r="J13" s="488">
        <v>-0.0018900799963076742</v>
      </c>
      <c r="K13" s="1721">
        <v>0.7114082233928488</v>
      </c>
      <c r="L13" s="489" t="s">
        <v>107</v>
      </c>
      <c r="M13" s="488">
        <v>1.1697359999999999</v>
      </c>
      <c r="N13" s="488">
        <v>-2.194590593718194</v>
      </c>
      <c r="O13" s="488">
        <v>-1.024854593718194</v>
      </c>
      <c r="P13" s="488">
        <v>-0.20272053000397958</v>
      </c>
      <c r="Q13" s="1721">
        <v>76.302089</v>
      </c>
      <c r="R13" s="1721" t="s">
        <v>107</v>
      </c>
      <c r="S13" s="1724">
        <v>-275.27321754637705</v>
      </c>
      <c r="T13" s="1703"/>
      <c r="U13" s="1730" t="s">
        <v>107</v>
      </c>
    </row>
    <row r="14" ht="18" customHeight="1" x14ac:dyDescent="0.2">
      <c r="B14" s="1812" t="s">
        <v>1497</v>
      </c>
      <c r="C14" s="1727"/>
      <c r="D14" s="1813">
        <v>2.636</v>
      </c>
      <c r="E14" s="1732"/>
      <c r="F14" s="1733"/>
      <c r="G14" s="1814">
        <v>0.03152352048558421</v>
      </c>
      <c r="H14" s="1815">
        <v>-0.5526140340357337</v>
      </c>
      <c r="I14" s="1815">
        <v>-0.5210905135501495</v>
      </c>
      <c r="J14" s="1815">
        <v>-0.07690460167070545</v>
      </c>
      <c r="K14" s="1734"/>
      <c r="L14" s="1735"/>
      <c r="M14" s="1815">
        <v>0.08309599999999999</v>
      </c>
      <c r="N14" s="1815">
        <v>-1.4566905937181942</v>
      </c>
      <c r="O14" s="1815">
        <v>-1.3735945937181941</v>
      </c>
      <c r="P14" s="1815">
        <v>-0.20272053000397958</v>
      </c>
      <c r="Q14" s="1816">
        <v>-1.8557439999999998</v>
      </c>
      <c r="R14" s="1816" t="s">
        <v>107</v>
      </c>
      <c r="S14" s="1817">
        <v>12.584216786982447</v>
      </c>
      <c r="T14" s="1703"/>
      <c r="U14" s="1818" t="s">
        <v>107</v>
      </c>
    </row>
    <row r="15" ht="18" customHeight="1" x14ac:dyDescent="0.2">
      <c r="B15" s="1736" t="s">
        <v>1498</v>
      </c>
      <c r="C15" s="763"/>
      <c r="D15" s="1813">
        <v>2.636</v>
      </c>
      <c r="E15" s="1718">
        <v>2.636</v>
      </c>
      <c r="F15" s="1719" t="s">
        <v>107</v>
      </c>
      <c r="G15" s="1814">
        <v>0.03152352048558421</v>
      </c>
      <c r="H15" s="1815">
        <v>-0.5526140340357337</v>
      </c>
      <c r="I15" s="1815">
        <v>-0.5210905135501495</v>
      </c>
      <c r="J15" s="1815">
        <v>-0.07690460167070545</v>
      </c>
      <c r="K15" s="1721">
        <v>-0.704</v>
      </c>
      <c r="L15" s="489" t="s">
        <v>107</v>
      </c>
      <c r="M15" s="1722">
        <v>0.08309599999999999</v>
      </c>
      <c r="N15" s="1722">
        <v>-1.4566905937181942</v>
      </c>
      <c r="O15" s="1815">
        <v>-1.3735945937181941</v>
      </c>
      <c r="P15" s="1722">
        <v>-0.20272053000397958</v>
      </c>
      <c r="Q15" s="1723">
        <v>-1.8557439999999998</v>
      </c>
      <c r="R15" s="1723" t="s">
        <v>107</v>
      </c>
      <c r="S15" s="1817">
        <v>12.584216786982447</v>
      </c>
      <c r="T15" s="1703"/>
      <c r="U15" s="1725" t="s">
        <v>107</v>
      </c>
    </row>
    <row r="16" ht="18" customHeight="1" x14ac:dyDescent="0.2">
      <c r="B16" s="1731" t="s">
        <v>1499</v>
      </c>
      <c r="C16" s="1727"/>
      <c r="D16" s="1813">
        <v>102.924</v>
      </c>
      <c r="E16" s="1732"/>
      <c r="F16" s="1733"/>
      <c r="G16" s="1814">
        <v>0.009750340056740893</v>
      </c>
      <c r="H16" s="1815">
        <v>-0.007169367688780069</v>
      </c>
      <c r="I16" s="1815">
        <v>0.002580972367960824</v>
      </c>
      <c r="J16" s="1815" t="s">
        <v>107</v>
      </c>
      <c r="K16" s="1734"/>
      <c r="L16" s="1735"/>
      <c r="M16" s="1815">
        <v>1.0035439999999998</v>
      </c>
      <c r="N16" s="1815">
        <v>-0.7378999999999999</v>
      </c>
      <c r="O16" s="1815">
        <v>0.2656439999999999</v>
      </c>
      <c r="P16" s="1815" t="s">
        <v>107</v>
      </c>
      <c r="Q16" s="1816">
        <v>76.369608</v>
      </c>
      <c r="R16" s="1816" t="s">
        <v>107</v>
      </c>
      <c r="S16" s="1817">
        <v>-280.9959240000255</v>
      </c>
      <c r="T16" s="1703"/>
      <c r="U16" s="1818" t="s">
        <v>107</v>
      </c>
    </row>
    <row r="17" ht="18" customHeight="1" x14ac:dyDescent="0.2">
      <c r="B17" s="1736" t="s">
        <v>1500</v>
      </c>
      <c r="C17" s="763"/>
      <c r="D17" s="1813">
        <v>102.924</v>
      </c>
      <c r="E17" s="1718">
        <v>102.924</v>
      </c>
      <c r="F17" s="1719" t="s">
        <v>107</v>
      </c>
      <c r="G17" s="1814">
        <v>0.009750340056740893</v>
      </c>
      <c r="H17" s="1815">
        <v>-0.007169367688780069</v>
      </c>
      <c r="I17" s="1815">
        <v>0.002580972367960824</v>
      </c>
      <c r="J17" s="1815" t="s">
        <v>107</v>
      </c>
      <c r="K17" s="1721">
        <v>0.742</v>
      </c>
      <c r="L17" s="489" t="s">
        <v>107</v>
      </c>
      <c r="M17" s="1722">
        <v>1.0035439999999998</v>
      </c>
      <c r="N17" s="1722">
        <v>-0.7378999999999999</v>
      </c>
      <c r="O17" s="1815">
        <v>0.2656439999999999</v>
      </c>
      <c r="P17" s="1722" t="s">
        <v>107</v>
      </c>
      <c r="Q17" s="1723">
        <v>76.369608</v>
      </c>
      <c r="R17" s="1723" t="s">
        <v>107</v>
      </c>
      <c r="S17" s="1817">
        <v>-280.9959240000255</v>
      </c>
      <c r="T17" s="1703"/>
      <c r="U17" s="1725" t="s">
        <v>107</v>
      </c>
    </row>
    <row r="18" ht="18" customHeight="1" x14ac:dyDescent="0.2">
      <c r="B18" s="1731" t="s">
        <v>1501</v>
      </c>
      <c r="C18" s="1727"/>
      <c r="D18" s="1813" t="s">
        <v>107</v>
      </c>
      <c r="E18" s="1732"/>
      <c r="F18" s="1733"/>
      <c r="G18" s="1814" t="s">
        <v>107</v>
      </c>
      <c r="H18" s="1815" t="s">
        <v>107</v>
      </c>
      <c r="I18" s="1815" t="s">
        <v>107</v>
      </c>
      <c r="J18" s="1815" t="s">
        <v>107</v>
      </c>
      <c r="K18" s="1734"/>
      <c r="L18" s="1735"/>
      <c r="M18" s="1815" t="s">
        <v>107</v>
      </c>
      <c r="N18" s="1815" t="s">
        <v>107</v>
      </c>
      <c r="O18" s="1815" t="s">
        <v>107</v>
      </c>
      <c r="P18" s="1815" t="s">
        <v>107</v>
      </c>
      <c r="Q18" s="1816" t="s">
        <v>107</v>
      </c>
      <c r="R18" s="1816" t="s">
        <v>107</v>
      </c>
      <c r="S18" s="1817" t="s">
        <v>107</v>
      </c>
      <c r="T18" s="1703"/>
      <c r="U18" s="1818" t="s">
        <v>107</v>
      </c>
    </row>
    <row r="19" ht="18" customHeight="1" x14ac:dyDescent="0.2">
      <c r="B19" s="1731" t="s">
        <v>1502</v>
      </c>
      <c r="C19" s="1727"/>
      <c r="D19" s="1813" t="s">
        <v>107</v>
      </c>
      <c r="E19" s="1732"/>
      <c r="F19" s="1733"/>
      <c r="G19" s="1814" t="s">
        <v>107</v>
      </c>
      <c r="H19" s="1815" t="s">
        <v>107</v>
      </c>
      <c r="I19" s="1815" t="s">
        <v>107</v>
      </c>
      <c r="J19" s="1815" t="s">
        <v>107</v>
      </c>
      <c r="K19" s="1734"/>
      <c r="L19" s="1735"/>
      <c r="M19" s="1815" t="s">
        <v>107</v>
      </c>
      <c r="N19" s="1815" t="s">
        <v>107</v>
      </c>
      <c r="O19" s="1815" t="s">
        <v>107</v>
      </c>
      <c r="P19" s="1815" t="s">
        <v>107</v>
      </c>
      <c r="Q19" s="1816" t="s">
        <v>107</v>
      </c>
      <c r="R19" s="1816" t="s">
        <v>107</v>
      </c>
      <c r="S19" s="1817" t="s">
        <v>107</v>
      </c>
      <c r="T19" s="1703"/>
      <c r="U19" s="1818" t="s">
        <v>107</v>
      </c>
    </row>
    <row r="20" ht="18" customHeight="1" x14ac:dyDescent="0.2">
      <c r="B20" s="1731" t="s">
        <v>1503</v>
      </c>
      <c r="C20" s="1727"/>
      <c r="D20" s="1813">
        <v>1.695</v>
      </c>
      <c r="E20" s="1732"/>
      <c r="F20" s="1733"/>
      <c r="G20" s="1814">
        <v>0.04902418879056046</v>
      </c>
      <c r="H20" s="1815" t="s">
        <v>107</v>
      </c>
      <c r="I20" s="1815">
        <v>0.04902418879056046</v>
      </c>
      <c r="J20" s="1815" t="s">
        <v>107</v>
      </c>
      <c r="K20" s="1734"/>
      <c r="L20" s="1735"/>
      <c r="M20" s="1815">
        <v>0.08309599999999999</v>
      </c>
      <c r="N20" s="1815" t="s">
        <v>107</v>
      </c>
      <c r="O20" s="1815">
        <v>0.08309599999999999</v>
      </c>
      <c r="P20" s="1815" t="s">
        <v>107</v>
      </c>
      <c r="Q20" s="1816">
        <v>1.788225</v>
      </c>
      <c r="R20" s="1816" t="s">
        <v>107</v>
      </c>
      <c r="S20" s="1817">
        <v>-6.861510333333957</v>
      </c>
      <c r="T20" s="1703"/>
      <c r="U20" s="1818" t="s">
        <v>107</v>
      </c>
    </row>
    <row r="21" ht="18" customHeight="1" x14ac:dyDescent="0.25">
      <c r="B21" s="1738" t="s">
        <v>1504</v>
      </c>
      <c r="C21" s="795"/>
      <c r="D21" s="1819">
        <v>1.695</v>
      </c>
      <c r="E21" s="1740">
        <v>1.695</v>
      </c>
      <c r="F21" s="1741" t="s">
        <v>107</v>
      </c>
      <c r="G21" s="1820">
        <v>0.04902418879056046</v>
      </c>
      <c r="H21" s="1821" t="s">
        <v>107</v>
      </c>
      <c r="I21" s="1821">
        <v>0.04902418879056046</v>
      </c>
      <c r="J21" s="1821" t="s">
        <v>107</v>
      </c>
      <c r="K21" s="1822">
        <v>1.055</v>
      </c>
      <c r="L21" s="1823" t="s">
        <v>107</v>
      </c>
      <c r="M21" s="1746">
        <v>0.08309599999999999</v>
      </c>
      <c r="N21" s="1746" t="s">
        <v>107</v>
      </c>
      <c r="O21" s="1821">
        <v>0.08309599999999999</v>
      </c>
      <c r="P21" s="1746" t="s">
        <v>107</v>
      </c>
      <c r="Q21" s="1747">
        <v>1.788225</v>
      </c>
      <c r="R21" s="1747" t="s">
        <v>107</v>
      </c>
      <c r="S21" s="1824">
        <v>-6.861510333333957</v>
      </c>
      <c r="T21" s="1703"/>
      <c r="U21" s="1749" t="s">
        <v>107</v>
      </c>
    </row>
    <row r="22" ht="14.1" customHeight="1" x14ac:dyDescent="0.2">
      <c r="B22" s="504" t="s">
        <v>1472</v>
      </c>
      <c r="C22" s="504"/>
      <c r="D22" s="504"/>
      <c r="E22" s="504"/>
      <c r="F22" s="504"/>
      <c r="G22" s="504"/>
      <c r="H22" s="504"/>
      <c r="I22" s="504"/>
      <c r="J22" s="504"/>
      <c r="K22" s="504"/>
      <c r="L22" s="504"/>
      <c r="M22" s="504"/>
      <c r="N22" s="504"/>
      <c r="O22" s="504"/>
      <c r="P22" s="504"/>
      <c r="Q22" s="504"/>
      <c r="R22" s="725"/>
      <c r="S22" s="725"/>
      <c r="U22" s="1059"/>
    </row>
    <row r="23" ht="14.1" customHeight="1" x14ac:dyDescent="0.2">
      <c r="B23" s="223" t="s">
        <v>1505</v>
      </c>
      <c r="C23" s="223"/>
      <c r="D23" s="223"/>
      <c r="E23" s="223"/>
      <c r="F23" s="223"/>
      <c r="G23" s="223"/>
      <c r="H23" s="223"/>
      <c r="I23" s="223"/>
      <c r="J23" s="223"/>
      <c r="K23" s="223"/>
      <c r="L23" s="223"/>
      <c r="M23" s="223"/>
      <c r="N23" s="223"/>
      <c r="O23" s="223"/>
      <c r="P23" s="223"/>
      <c r="Q23" s="223"/>
      <c r="R23" s="236"/>
      <c r="S23" s="236"/>
    </row>
    <row r="24" ht="14.1" customHeight="1" x14ac:dyDescent="0.2">
      <c r="B24" s="223" t="s">
        <v>1506</v>
      </c>
      <c r="C24" s="223"/>
      <c r="D24" s="223"/>
      <c r="E24" s="223"/>
      <c r="F24" s="223"/>
      <c r="G24" s="223"/>
      <c r="H24" s="223"/>
      <c r="I24" s="223"/>
      <c r="J24" s="223"/>
      <c r="K24" s="223"/>
      <c r="L24" s="223"/>
      <c r="M24" s="223"/>
      <c r="N24" s="223"/>
      <c r="O24" s="223"/>
      <c r="P24" s="223"/>
      <c r="Q24" s="223"/>
      <c r="R24" s="236"/>
      <c r="S24" s="236"/>
    </row>
    <row r="25" ht="14.1" customHeight="1" x14ac:dyDescent="0.2">
      <c r="B25" s="223" t="s">
        <v>1507</v>
      </c>
      <c r="C25" s="1802"/>
      <c r="D25" s="1802"/>
      <c r="E25" s="1802"/>
      <c r="F25" s="1802"/>
      <c r="G25" s="1802"/>
      <c r="H25" s="1802"/>
      <c r="I25" s="1802"/>
      <c r="J25" s="1802"/>
      <c r="K25" s="1802"/>
      <c r="L25" s="1802"/>
      <c r="M25" s="1802"/>
      <c r="N25" s="1802"/>
      <c r="O25" s="1802"/>
      <c r="P25" s="1802"/>
      <c r="Q25" s="1802"/>
      <c r="R25" s="1074"/>
      <c r="S25" s="1074"/>
    </row>
    <row r="26" ht="14.1" customHeight="1" x14ac:dyDescent="0.2">
      <c r="B26" s="223" t="s">
        <v>1508</v>
      </c>
      <c r="C26" s="1803"/>
      <c r="D26" s="1803"/>
      <c r="E26" s="1803"/>
      <c r="F26" s="1803"/>
      <c r="G26" s="1803"/>
      <c r="H26" s="1803"/>
      <c r="I26" s="1803"/>
      <c r="J26" s="1803"/>
      <c r="K26" s="1803"/>
      <c r="L26" s="1803"/>
      <c r="M26" s="1803"/>
      <c r="N26" s="1803"/>
      <c r="O26" s="1803"/>
      <c r="P26" s="1803"/>
      <c r="Q26" s="1074"/>
      <c r="R26" s="1074"/>
      <c r="S26" s="1074"/>
    </row>
    <row r="27" ht="14.1" customHeight="1" x14ac:dyDescent="0.2">
      <c r="B27" s="223" t="s">
        <v>1509</v>
      </c>
      <c r="C27" s="1373"/>
      <c r="D27" s="1373"/>
      <c r="E27" s="1373"/>
      <c r="F27" s="1373"/>
      <c r="G27" s="1373"/>
      <c r="H27" s="1373"/>
      <c r="I27" s="1373"/>
      <c r="J27" s="1373"/>
      <c r="K27" s="1373"/>
      <c r="L27" s="1373"/>
      <c r="M27" s="1373"/>
      <c r="N27" s="1373"/>
      <c r="O27" s="1074"/>
      <c r="P27" s="1074"/>
      <c r="Q27" s="1074"/>
      <c r="R27" s="1074"/>
      <c r="S27" s="1074"/>
    </row>
    <row r="28" ht="14.1" customHeight="1" x14ac:dyDescent="0.2">
      <c r="B28" s="223" t="s">
        <v>1510</v>
      </c>
      <c r="C28" s="1825"/>
      <c r="D28" s="1825"/>
      <c r="E28" s="1825"/>
      <c r="F28" s="1825"/>
      <c r="G28" s="1825"/>
      <c r="H28" s="1825"/>
      <c r="I28" s="1825"/>
      <c r="J28" s="1825"/>
      <c r="K28" s="1825"/>
      <c r="L28" s="1825"/>
      <c r="M28" s="1825"/>
      <c r="N28" s="1825"/>
      <c r="O28" s="1074"/>
      <c r="P28" s="1074"/>
      <c r="Q28" s="1074"/>
      <c r="R28" s="1074"/>
      <c r="S28" s="1074"/>
    </row>
    <row r="29" ht="14.1" customHeight="1" x14ac:dyDescent="0.2">
      <c r="B29" s="223" t="s">
        <v>1511</v>
      </c>
      <c r="C29" s="1825"/>
      <c r="D29" s="1825"/>
      <c r="E29" s="1825"/>
      <c r="F29" s="1825"/>
      <c r="G29" s="1825"/>
      <c r="H29" s="1825"/>
      <c r="I29" s="1825"/>
      <c r="J29" s="1825"/>
      <c r="K29" s="1825"/>
      <c r="L29" s="1825"/>
      <c r="M29" s="1825"/>
      <c r="N29" s="1825"/>
      <c r="O29" s="1074"/>
      <c r="P29" s="1074"/>
      <c r="Q29" s="1074"/>
      <c r="R29" s="1074"/>
      <c r="S29" s="1074"/>
    </row>
    <row r="30" ht="14.1" customHeight="1" x14ac:dyDescent="0.25">
      <c r="B30" s="223" t="s">
        <v>1479</v>
      </c>
      <c r="C30" s="1825"/>
      <c r="D30" s="1825"/>
      <c r="E30" s="1825"/>
      <c r="F30" s="1825"/>
      <c r="G30" s="1825"/>
      <c r="H30" s="1825"/>
      <c r="I30" s="1825"/>
      <c r="J30" s="1825"/>
      <c r="K30" s="1825"/>
      <c r="L30" s="1825"/>
      <c r="M30" s="1825"/>
      <c r="N30" s="1825"/>
      <c r="O30" s="1074"/>
      <c r="P30" s="1074"/>
      <c r="Q30" s="1074"/>
      <c r="R30" s="1074"/>
      <c r="S30" s="1074"/>
    </row>
    <row r="31" ht="14.1" customHeight="1" x14ac:dyDescent="0.2">
      <c r="B31" s="223" t="s">
        <v>1512</v>
      </c>
      <c r="C31" s="1373"/>
      <c r="D31" s="1373"/>
      <c r="E31" s="1373"/>
      <c r="F31" s="1373"/>
      <c r="G31" s="1373"/>
      <c r="H31" s="1373"/>
      <c r="I31" s="1373"/>
      <c r="J31" s="1373"/>
      <c r="K31" s="1373"/>
      <c r="L31" s="1074"/>
      <c r="M31" s="1074"/>
      <c r="N31" s="1074"/>
      <c r="O31" s="1074"/>
      <c r="P31" s="1074"/>
      <c r="Q31" s="1074"/>
      <c r="R31" s="1074"/>
      <c r="S31" s="1074"/>
    </row>
    <row r="32" ht="14.1" customHeight="1" x14ac:dyDescent="0.2">
      <c r="B32" s="223" t="s">
        <v>1513</v>
      </c>
      <c r="C32" s="1373"/>
      <c r="D32" s="1373"/>
      <c r="E32" s="1373"/>
      <c r="F32" s="1373"/>
      <c r="G32" s="1373"/>
      <c r="H32" s="1373"/>
      <c r="I32" s="1373"/>
      <c r="J32" s="1373"/>
      <c r="K32" s="1373"/>
      <c r="L32" s="1074"/>
      <c r="M32" s="1074"/>
      <c r="N32" s="1074"/>
      <c r="O32" s="1074"/>
      <c r="P32" s="1074"/>
      <c r="Q32" s="1074"/>
      <c r="R32" s="1074"/>
      <c r="S32" s="1074"/>
    </row>
    <row r="33" ht="14.1" customHeight="1" x14ac:dyDescent="0.2">
      <c r="B33" s="1826"/>
      <c r="C33" s="1373"/>
      <c r="D33" s="1373"/>
      <c r="E33" s="1373"/>
      <c r="F33" s="1373"/>
      <c r="G33" s="1373"/>
      <c r="H33" s="1373"/>
      <c r="I33" s="1373"/>
      <c r="J33" s="1373"/>
      <c r="K33" s="1373"/>
      <c r="L33" s="1074"/>
      <c r="M33" s="1074"/>
      <c r="N33" s="1074"/>
      <c r="O33" s="1074"/>
      <c r="P33" s="1074"/>
      <c r="Q33" s="1074"/>
      <c r="R33" s="1074"/>
      <c r="S33" s="1074"/>
    </row>
    <row r="34" ht="14.1" customHeight="1" x14ac:dyDescent="0.2">
      <c r="B34" s="152" t="s">
        <v>133</v>
      </c>
      <c r="C34" s="1373"/>
      <c r="D34" s="1373"/>
      <c r="E34" s="1373"/>
      <c r="F34" s="1373"/>
      <c r="G34" s="1373"/>
      <c r="H34" s="1373"/>
      <c r="I34" s="1373"/>
      <c r="J34" s="1373"/>
      <c r="K34" s="1373"/>
      <c r="L34" s="1074"/>
      <c r="M34" s="1074"/>
      <c r="N34" s="1074"/>
      <c r="O34" s="1074"/>
      <c r="P34" s="1074"/>
      <c r="Q34" s="1074"/>
      <c r="R34" s="1074"/>
      <c r="S34" s="1074"/>
    </row>
    <row r="35" ht="14.1" customHeight="1" x14ac:dyDescent="0.2">
      <c r="B35" s="152" t="s">
        <v>1483</v>
      </c>
      <c r="C35" s="1752"/>
      <c r="D35" s="1752"/>
      <c r="E35" s="1752"/>
      <c r="F35" s="1752"/>
      <c r="G35" s="1752"/>
      <c r="H35" s="1752"/>
      <c r="I35" s="1752"/>
      <c r="J35" s="1752"/>
      <c r="K35" s="1752"/>
      <c r="L35" s="1752"/>
      <c r="M35" s="1752"/>
      <c r="N35" s="1752"/>
      <c r="O35" s="1074"/>
      <c r="P35" s="1074"/>
      <c r="Q35" s="1074"/>
      <c r="R35" s="1074"/>
      <c r="S35" s="1074"/>
    </row>
    <row r="36" ht="14.1" customHeight="1" x14ac:dyDescent="0.2">
      <c r="B36" s="993"/>
      <c r="C36" s="1752"/>
      <c r="D36" s="1752"/>
      <c r="E36" s="1752"/>
      <c r="F36" s="1752"/>
      <c r="G36" s="1752"/>
      <c r="H36" s="1752"/>
      <c r="I36" s="1752"/>
      <c r="J36" s="1752"/>
      <c r="K36" s="1752"/>
      <c r="L36" s="1752"/>
      <c r="M36" s="1752"/>
      <c r="N36" s="1752"/>
      <c r="O36" s="1074"/>
      <c r="P36" s="1074"/>
      <c r="Q36" s="1074"/>
      <c r="R36" s="1074"/>
      <c r="S36" s="1074"/>
    </row>
    <row r="37" ht="14.1" customHeight="1" x14ac:dyDescent="0.2">
      <c r="B37" s="1549" t="s">
        <v>525</v>
      </c>
      <c r="C37" s="1753"/>
      <c r="D37" s="1753"/>
      <c r="E37" s="1753"/>
      <c r="F37" s="1753"/>
      <c r="G37" s="1753"/>
      <c r="H37" s="1753"/>
      <c r="I37" s="1753"/>
      <c r="J37" s="1753"/>
      <c r="K37" s="1753"/>
      <c r="L37" s="1753"/>
      <c r="M37" s="1753"/>
      <c r="N37" s="1753"/>
      <c r="O37" s="1753"/>
      <c r="P37" s="1753"/>
      <c r="Q37" s="1753"/>
      <c r="R37" s="1753"/>
      <c r="S37" s="1754"/>
    </row>
    <row r="38" ht="14.1" customHeight="1" x14ac:dyDescent="0.2">
      <c r="B38" s="1755" t="s">
        <v>1448</v>
      </c>
      <c r="C38" s="1756"/>
      <c r="D38" s="1756"/>
      <c r="E38" s="1756"/>
      <c r="F38" s="1756"/>
      <c r="G38" s="1756"/>
      <c r="H38" s="1756"/>
      <c r="I38" s="1756"/>
      <c r="J38" s="1756"/>
      <c r="K38" s="1756"/>
      <c r="L38" s="1756"/>
      <c r="M38" s="1756"/>
      <c r="N38" s="1756"/>
      <c r="O38" s="1756"/>
      <c r="P38" s="1756"/>
      <c r="Q38" s="1756"/>
      <c r="R38" s="1756"/>
      <c r="S38" s="1757"/>
    </row>
    <row r="39" ht="18" customHeight="1" x14ac:dyDescent="0.2">
      <c r="B39" s="1827"/>
      <c r="C39" s="1828"/>
      <c r="D39" s="1828"/>
      <c r="E39" s="1828"/>
      <c r="F39" s="1828"/>
      <c r="G39" s="1828"/>
      <c r="H39" s="1828"/>
      <c r="I39" s="1828"/>
      <c r="J39" s="1828"/>
      <c r="K39" s="1828"/>
      <c r="L39" s="1828"/>
      <c r="M39" s="1828"/>
      <c r="N39" s="1828"/>
      <c r="O39" s="1828"/>
      <c r="P39" s="1828"/>
      <c r="Q39" s="1828"/>
      <c r="R39" s="1828"/>
      <c r="S39" s="1829"/>
    </row>
    <row r="40" ht="12" customHeight="1" x14ac:dyDescent="0.2">
      <c r="B40" s="1074"/>
      <c r="C40" s="1074"/>
      <c r="D40" s="1074"/>
      <c r="E40" s="1074"/>
      <c r="F40" s="1074"/>
      <c r="G40" s="1074"/>
      <c r="H40" s="1074"/>
      <c r="I40" s="1074"/>
      <c r="J40" s="1074"/>
      <c r="K40" s="1074"/>
      <c r="L40" s="1074"/>
      <c r="M40" s="1074"/>
      <c r="N40" s="1074"/>
      <c r="O40" s="1074"/>
      <c r="P40" s="1074"/>
      <c r="Q40" s="1074"/>
      <c r="R40" s="1074"/>
      <c r="S40" s="1074"/>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1514</v>
      </c>
      <c r="S1" s="4" t="s">
        <v>61</v>
      </c>
    </row>
    <row r="2" ht="18.95" customHeight="1" x14ac:dyDescent="0.25">
      <c r="B2" s="3" t="s">
        <v>1515</v>
      </c>
      <c r="S2" s="4" t="s">
        <v>63</v>
      </c>
    </row>
    <row r="3" ht="18.95" customHeight="1" x14ac:dyDescent="0.25">
      <c r="B3" s="3" t="s">
        <v>62</v>
      </c>
      <c r="S3" s="4" t="s">
        <v>64</v>
      </c>
    </row>
    <row r="4" hidden="1" ht="14.1" customHeight="1" x14ac:dyDescent="0.25">
      <c r="B4" s="3"/>
      <c r="S4" s="4"/>
    </row>
    <row r="5" ht="24.75" customHeight="1" x14ac:dyDescent="0.25">
      <c r="B5" s="6" t="s">
        <v>65</v>
      </c>
      <c r="U5" s="1664" t="s">
        <v>1396</v>
      </c>
    </row>
    <row r="6" ht="14.1" customHeight="1" x14ac:dyDescent="0.2">
      <c r="B6" s="1808" t="s">
        <v>66</v>
      </c>
      <c r="C6" s="1808"/>
      <c r="D6" s="1808" t="s">
        <v>571</v>
      </c>
      <c r="E6" s="1808"/>
      <c r="F6" s="1808"/>
      <c r="G6" s="1665" t="s">
        <v>1397</v>
      </c>
      <c r="H6" s="1665"/>
      <c r="I6" s="1665"/>
      <c r="J6" s="1665"/>
      <c r="K6" s="1665"/>
      <c r="L6" s="1665"/>
      <c r="M6" s="1665" t="s">
        <v>1398</v>
      </c>
      <c r="N6" s="1665"/>
      <c r="O6" s="1665"/>
      <c r="P6" s="1665"/>
      <c r="Q6" s="1665"/>
      <c r="R6" s="1665"/>
      <c r="S6" s="1830"/>
      <c r="U6" s="1667" t="s">
        <v>1399</v>
      </c>
    </row>
    <row r="7" ht="48" customHeight="1" x14ac:dyDescent="0.2">
      <c r="B7" s="1831" t="s">
        <v>1400</v>
      </c>
      <c r="C7" s="1669" t="s">
        <v>1401</v>
      </c>
      <c r="D7" s="1670" t="s">
        <v>1402</v>
      </c>
      <c r="E7" s="1671" t="s">
        <v>1403</v>
      </c>
      <c r="F7" s="1672" t="s">
        <v>1404</v>
      </c>
      <c r="G7" s="1673" t="s">
        <v>1405</v>
      </c>
      <c r="H7" s="1673"/>
      <c r="I7" s="1673"/>
      <c r="J7" s="1832" t="s">
        <v>1451</v>
      </c>
      <c r="K7" s="1674" t="s">
        <v>1408</v>
      </c>
      <c r="L7" s="1674"/>
      <c r="M7" s="1833" t="s">
        <v>1488</v>
      </c>
      <c r="N7" s="1833"/>
      <c r="O7" s="1833"/>
      <c r="P7" s="1832" t="s">
        <v>1516</v>
      </c>
      <c r="Q7" s="1762" t="s">
        <v>1517</v>
      </c>
      <c r="R7" s="1762"/>
      <c r="S7" s="1554" t="s">
        <v>1518</v>
      </c>
      <c r="U7" s="1678" t="s">
        <v>1414</v>
      </c>
    </row>
    <row r="8" ht="34.35" customHeight="1" x14ac:dyDescent="0.2">
      <c r="B8" s="1834"/>
      <c r="C8" s="1835"/>
      <c r="D8" s="1681" t="s">
        <v>517</v>
      </c>
      <c r="E8" s="1682"/>
      <c r="F8" s="1683"/>
      <c r="G8" s="1684" t="s">
        <v>1415</v>
      </c>
      <c r="H8" s="1685" t="s">
        <v>1416</v>
      </c>
      <c r="I8" s="1685" t="s">
        <v>1417</v>
      </c>
      <c r="J8" s="1836"/>
      <c r="K8" s="1671" t="s">
        <v>1519</v>
      </c>
      <c r="L8" s="1671" t="s">
        <v>1419</v>
      </c>
      <c r="M8" s="1684" t="s">
        <v>1415</v>
      </c>
      <c r="N8" s="1685" t="s">
        <v>1493</v>
      </c>
      <c r="O8" s="1685" t="s">
        <v>1417</v>
      </c>
      <c r="P8" s="1836"/>
      <c r="Q8" s="1685" t="s">
        <v>1421</v>
      </c>
      <c r="R8" s="1685" t="s">
        <v>1419</v>
      </c>
      <c r="S8" s="1837"/>
      <c r="U8" s="1560"/>
    </row>
    <row r="9" ht="14.1" customHeight="1" x14ac:dyDescent="0.2">
      <c r="B9" s="1838"/>
      <c r="C9" s="1839"/>
      <c r="D9" s="1690" t="s">
        <v>1423</v>
      </c>
      <c r="E9" s="1690"/>
      <c r="F9" s="1690"/>
      <c r="G9" s="1692" t="s">
        <v>1424</v>
      </c>
      <c r="H9" s="1692"/>
      <c r="I9" s="1692"/>
      <c r="J9" s="1692"/>
      <c r="K9" s="1692"/>
      <c r="L9" s="1692"/>
      <c r="M9" s="1692" t="s">
        <v>296</v>
      </c>
      <c r="N9" s="1692"/>
      <c r="O9" s="1692"/>
      <c r="P9" s="1692"/>
      <c r="Q9" s="1692"/>
      <c r="R9" s="1692"/>
      <c r="S9" s="1693" t="s">
        <v>1425</v>
      </c>
      <c r="U9" s="1693" t="s">
        <v>296</v>
      </c>
    </row>
    <row r="10" ht="18" customHeight="1" x14ac:dyDescent="0.2">
      <c r="B10" s="1840" t="s">
        <v>1520</v>
      </c>
      <c r="C10" s="1695"/>
      <c r="D10" s="1768" t="s">
        <v>107</v>
      </c>
      <c r="E10" s="1769" t="s">
        <v>107</v>
      </c>
      <c r="F10" s="1770" t="s">
        <v>107</v>
      </c>
      <c r="G10" s="1841" t="s">
        <v>107</v>
      </c>
      <c r="H10" s="1842" t="s">
        <v>107</v>
      </c>
      <c r="I10" s="1841" t="s">
        <v>107</v>
      </c>
      <c r="J10" s="1842" t="s">
        <v>107</v>
      </c>
      <c r="K10" s="1842" t="s">
        <v>107</v>
      </c>
      <c r="L10" s="1843" t="s">
        <v>107</v>
      </c>
      <c r="M10" s="1844" t="s">
        <v>107</v>
      </c>
      <c r="N10" s="1842" t="s">
        <v>107</v>
      </c>
      <c r="O10" s="1841" t="s">
        <v>107</v>
      </c>
      <c r="P10" s="1842" t="s">
        <v>107</v>
      </c>
      <c r="Q10" s="1845" t="s">
        <v>107</v>
      </c>
      <c r="R10" s="1845" t="s">
        <v>107</v>
      </c>
      <c r="S10" s="1777" t="s">
        <v>107</v>
      </c>
      <c r="T10" s="1703"/>
      <c r="U10" s="1846" t="s">
        <v>107</v>
      </c>
    </row>
    <row r="11" ht="18" customHeight="1" x14ac:dyDescent="0.2">
      <c r="B11" s="1847" t="s">
        <v>1336</v>
      </c>
      <c r="C11" s="1706"/>
      <c r="D11" s="1848" t="s">
        <v>107</v>
      </c>
      <c r="E11" s="1780" t="s">
        <v>107</v>
      </c>
      <c r="F11" s="1781" t="s">
        <v>107</v>
      </c>
      <c r="G11" s="1849" t="s">
        <v>107</v>
      </c>
      <c r="H11" s="1850" t="s">
        <v>107</v>
      </c>
      <c r="I11" s="1849" t="s">
        <v>107</v>
      </c>
      <c r="J11" s="1850" t="s">
        <v>107</v>
      </c>
      <c r="K11" s="1850" t="s">
        <v>107</v>
      </c>
      <c r="L11" s="1851" t="s">
        <v>107</v>
      </c>
      <c r="M11" s="1852" t="s">
        <v>107</v>
      </c>
      <c r="N11" s="1850" t="s">
        <v>107</v>
      </c>
      <c r="O11" s="1849" t="s">
        <v>107</v>
      </c>
      <c r="P11" s="1850" t="s">
        <v>107</v>
      </c>
      <c r="Q11" s="1853" t="s">
        <v>107</v>
      </c>
      <c r="R11" s="1853" t="s">
        <v>107</v>
      </c>
      <c r="S11" s="1786" t="s">
        <v>107</v>
      </c>
      <c r="T11" s="1703"/>
      <c r="U11" s="1854" t="s">
        <v>107</v>
      </c>
    </row>
    <row r="12" ht="18" customHeight="1" x14ac:dyDescent="0.2">
      <c r="B12" s="1731" t="s">
        <v>1521</v>
      </c>
      <c r="C12" s="1706"/>
      <c r="D12" s="1788" t="s">
        <v>107</v>
      </c>
      <c r="E12" s="1732"/>
      <c r="F12" s="1733"/>
      <c r="G12" s="1796" t="s">
        <v>107</v>
      </c>
      <c r="H12" s="1795" t="s">
        <v>107</v>
      </c>
      <c r="I12" s="1796" t="s">
        <v>107</v>
      </c>
      <c r="J12" s="1795" t="s">
        <v>107</v>
      </c>
      <c r="K12" s="1855"/>
      <c r="L12" s="1734"/>
      <c r="M12" s="1852" t="s">
        <v>107</v>
      </c>
      <c r="N12" s="1850" t="s">
        <v>107</v>
      </c>
      <c r="O12" s="1849" t="s">
        <v>107</v>
      </c>
      <c r="P12" s="1850" t="s">
        <v>107</v>
      </c>
      <c r="Q12" s="1853" t="s">
        <v>107</v>
      </c>
      <c r="R12" s="1853" t="s">
        <v>107</v>
      </c>
      <c r="S12" s="1856" t="s">
        <v>107</v>
      </c>
      <c r="T12" s="1703"/>
      <c r="U12" s="1854" t="s">
        <v>107</v>
      </c>
    </row>
    <row r="13" ht="18" customHeight="1" x14ac:dyDescent="0.2">
      <c r="B13" s="1731" t="s">
        <v>1522</v>
      </c>
      <c r="C13" s="1706"/>
      <c r="D13" s="1788" t="s">
        <v>107</v>
      </c>
      <c r="E13" s="1732"/>
      <c r="F13" s="1733"/>
      <c r="G13" s="1796" t="s">
        <v>107</v>
      </c>
      <c r="H13" s="1795" t="s">
        <v>107</v>
      </c>
      <c r="I13" s="1796" t="s">
        <v>107</v>
      </c>
      <c r="J13" s="1795" t="s">
        <v>107</v>
      </c>
      <c r="K13" s="1855"/>
      <c r="L13" s="1734"/>
      <c r="M13" s="1852" t="s">
        <v>107</v>
      </c>
      <c r="N13" s="1850" t="s">
        <v>107</v>
      </c>
      <c r="O13" s="1849" t="s">
        <v>107</v>
      </c>
      <c r="P13" s="1850" t="s">
        <v>107</v>
      </c>
      <c r="Q13" s="1853" t="s">
        <v>107</v>
      </c>
      <c r="R13" s="1853" t="s">
        <v>107</v>
      </c>
      <c r="S13" s="1856" t="s">
        <v>107</v>
      </c>
      <c r="T13" s="1703"/>
      <c r="U13" s="1854" t="s">
        <v>107</v>
      </c>
    </row>
    <row r="14" ht="18" customHeight="1" x14ac:dyDescent="0.2">
      <c r="B14" s="1731" t="s">
        <v>1523</v>
      </c>
      <c r="C14" s="1706"/>
      <c r="D14" s="1788" t="s">
        <v>107</v>
      </c>
      <c r="E14" s="1732"/>
      <c r="F14" s="1733"/>
      <c r="G14" s="1796" t="s">
        <v>107</v>
      </c>
      <c r="H14" s="1795" t="s">
        <v>107</v>
      </c>
      <c r="I14" s="1796" t="s">
        <v>107</v>
      </c>
      <c r="J14" s="1795" t="s">
        <v>107</v>
      </c>
      <c r="K14" s="1855"/>
      <c r="L14" s="1734"/>
      <c r="M14" s="1852" t="s">
        <v>107</v>
      </c>
      <c r="N14" s="1850" t="s">
        <v>107</v>
      </c>
      <c r="O14" s="1849" t="s">
        <v>107</v>
      </c>
      <c r="P14" s="1850" t="s">
        <v>107</v>
      </c>
      <c r="Q14" s="1853" t="s">
        <v>107</v>
      </c>
      <c r="R14" s="1853" t="s">
        <v>107</v>
      </c>
      <c r="S14" s="1856" t="s">
        <v>107</v>
      </c>
      <c r="T14" s="1703"/>
      <c r="U14" s="1854" t="s">
        <v>107</v>
      </c>
    </row>
    <row r="15" ht="18" customHeight="1" x14ac:dyDescent="0.2">
      <c r="B15" s="1857" t="s">
        <v>1524</v>
      </c>
      <c r="C15" s="1727"/>
      <c r="D15" s="1788" t="s">
        <v>107</v>
      </c>
      <c r="E15" s="1792" t="s">
        <v>107</v>
      </c>
      <c r="F15" s="1793" t="s">
        <v>107</v>
      </c>
      <c r="G15" s="1796" t="s">
        <v>107</v>
      </c>
      <c r="H15" s="1795" t="s">
        <v>107</v>
      </c>
      <c r="I15" s="1796" t="s">
        <v>107</v>
      </c>
      <c r="J15" s="1795" t="s">
        <v>107</v>
      </c>
      <c r="K15" s="1795" t="s">
        <v>107</v>
      </c>
      <c r="L15" s="1797" t="s">
        <v>107</v>
      </c>
      <c r="M15" s="1858" t="s">
        <v>107</v>
      </c>
      <c r="N15" s="1795" t="s">
        <v>107</v>
      </c>
      <c r="O15" s="1796" t="s">
        <v>107</v>
      </c>
      <c r="P15" s="1795" t="s">
        <v>107</v>
      </c>
      <c r="Q15" s="1794" t="s">
        <v>107</v>
      </c>
      <c r="R15" s="1794" t="s">
        <v>107</v>
      </c>
      <c r="S15" s="1790" t="s">
        <v>107</v>
      </c>
      <c r="T15" s="1703"/>
      <c r="U15" s="1790" t="s">
        <v>107</v>
      </c>
    </row>
    <row r="16" ht="18" customHeight="1" x14ac:dyDescent="0.2">
      <c r="B16" s="1731" t="s">
        <v>1525</v>
      </c>
      <c r="C16" s="1727"/>
      <c r="D16" s="1788" t="s">
        <v>107</v>
      </c>
      <c r="E16" s="1732"/>
      <c r="F16" s="1733"/>
      <c r="G16" s="1796" t="s">
        <v>107</v>
      </c>
      <c r="H16" s="1795" t="s">
        <v>107</v>
      </c>
      <c r="I16" s="1796" t="s">
        <v>107</v>
      </c>
      <c r="J16" s="1795" t="s">
        <v>107</v>
      </c>
      <c r="K16" s="1855"/>
      <c r="L16" s="1734"/>
      <c r="M16" s="1858" t="s">
        <v>107</v>
      </c>
      <c r="N16" s="1795" t="s">
        <v>107</v>
      </c>
      <c r="O16" s="1796" t="s">
        <v>107</v>
      </c>
      <c r="P16" s="1795" t="s">
        <v>107</v>
      </c>
      <c r="Q16" s="1794" t="s">
        <v>107</v>
      </c>
      <c r="R16" s="1794" t="s">
        <v>107</v>
      </c>
      <c r="S16" s="1790" t="s">
        <v>107</v>
      </c>
      <c r="T16" s="1703"/>
      <c r="U16" s="1790" t="s">
        <v>107</v>
      </c>
    </row>
    <row r="17" ht="18" customHeight="1" x14ac:dyDescent="0.2">
      <c r="A17" s="1488"/>
      <c r="B17" s="1731" t="s">
        <v>1526</v>
      </c>
      <c r="C17" s="1727"/>
      <c r="D17" s="1788" t="s">
        <v>107</v>
      </c>
      <c r="E17" s="1732"/>
      <c r="F17" s="1733"/>
      <c r="G17" s="1796" t="s">
        <v>107</v>
      </c>
      <c r="H17" s="1795" t="s">
        <v>107</v>
      </c>
      <c r="I17" s="1796" t="s">
        <v>107</v>
      </c>
      <c r="J17" s="1795" t="s">
        <v>107</v>
      </c>
      <c r="K17" s="1855"/>
      <c r="L17" s="1734"/>
      <c r="M17" s="1858" t="s">
        <v>107</v>
      </c>
      <c r="N17" s="1795" t="s">
        <v>107</v>
      </c>
      <c r="O17" s="1796" t="s">
        <v>107</v>
      </c>
      <c r="P17" s="1795" t="s">
        <v>107</v>
      </c>
      <c r="Q17" s="1794" t="s">
        <v>107</v>
      </c>
      <c r="R17" s="1794" t="s">
        <v>107</v>
      </c>
      <c r="S17" s="1790" t="s">
        <v>107</v>
      </c>
      <c r="T17" s="1703"/>
      <c r="U17" s="1790" t="s">
        <v>107</v>
      </c>
      <c r="V17" s="1488"/>
      <c r="W17" s="1488"/>
    </row>
    <row r="18" ht="18" customHeight="1" x14ac:dyDescent="0.2">
      <c r="B18" s="1731" t="s">
        <v>1527</v>
      </c>
      <c r="C18" s="1727"/>
      <c r="D18" s="1788" t="s">
        <v>107</v>
      </c>
      <c r="E18" s="1732"/>
      <c r="F18" s="1733"/>
      <c r="G18" s="1796" t="s">
        <v>107</v>
      </c>
      <c r="H18" s="1795" t="s">
        <v>107</v>
      </c>
      <c r="I18" s="1796" t="s">
        <v>107</v>
      </c>
      <c r="J18" s="1795" t="s">
        <v>107</v>
      </c>
      <c r="K18" s="1855"/>
      <c r="L18" s="1734"/>
      <c r="M18" s="1858" t="s">
        <v>107</v>
      </c>
      <c r="N18" s="1795" t="s">
        <v>107</v>
      </c>
      <c r="O18" s="1796" t="s">
        <v>107</v>
      </c>
      <c r="P18" s="1795" t="s">
        <v>107</v>
      </c>
      <c r="Q18" s="1794" t="s">
        <v>107</v>
      </c>
      <c r="R18" s="1794" t="s">
        <v>107</v>
      </c>
      <c r="S18" s="1790" t="s">
        <v>107</v>
      </c>
      <c r="T18" s="1703"/>
      <c r="U18" s="1790" t="s">
        <v>107</v>
      </c>
    </row>
    <row r="19" ht="14.1" customHeight="1" x14ac:dyDescent="0.2">
      <c r="B19" s="504" t="s">
        <v>1528</v>
      </c>
      <c r="C19" s="725"/>
      <c r="D19" s="725"/>
      <c r="E19" s="725"/>
      <c r="F19" s="725"/>
      <c r="G19" s="725"/>
      <c r="H19" s="725"/>
      <c r="I19" s="725"/>
      <c r="J19" s="725"/>
      <c r="K19" s="725"/>
      <c r="L19" s="725"/>
      <c r="M19" s="725"/>
      <c r="N19" s="725"/>
      <c r="O19" s="725"/>
      <c r="P19" s="725"/>
      <c r="Q19" s="725"/>
      <c r="R19" s="725"/>
      <c r="S19" s="725"/>
      <c r="U19" s="1059"/>
    </row>
    <row r="20" ht="14.1" customHeight="1" x14ac:dyDescent="0.2">
      <c r="B20" s="223" t="s">
        <v>1529</v>
      </c>
      <c r="C20" s="236"/>
      <c r="D20" s="236"/>
      <c r="E20" s="236"/>
      <c r="F20" s="236"/>
      <c r="G20" s="236"/>
      <c r="H20" s="236"/>
      <c r="I20" s="236"/>
      <c r="J20" s="236"/>
      <c r="K20" s="236"/>
      <c r="L20" s="236"/>
      <c r="M20" s="236"/>
      <c r="N20" s="236"/>
      <c r="O20" s="236"/>
      <c r="P20" s="236"/>
      <c r="Q20" s="236"/>
      <c r="R20" s="236"/>
      <c r="S20" s="236"/>
    </row>
    <row r="21" ht="14.1" customHeight="1" x14ac:dyDescent="0.2">
      <c r="B21" s="223" t="s">
        <v>1530</v>
      </c>
      <c r="C21" s="236"/>
      <c r="D21" s="236"/>
      <c r="E21" s="236"/>
      <c r="F21" s="236"/>
      <c r="G21" s="236"/>
      <c r="H21" s="236"/>
      <c r="I21" s="236"/>
      <c r="J21" s="236"/>
      <c r="K21" s="236"/>
      <c r="L21" s="236"/>
      <c r="M21" s="236"/>
      <c r="N21" s="236"/>
      <c r="O21" s="236"/>
      <c r="P21" s="236"/>
      <c r="Q21" s="236"/>
      <c r="R21" s="236"/>
      <c r="S21" s="236"/>
    </row>
    <row r="22" ht="14.1" customHeight="1" x14ac:dyDescent="0.2">
      <c r="B22" s="223" t="s">
        <v>1440</v>
      </c>
      <c r="C22" s="236"/>
      <c r="D22" s="236"/>
      <c r="E22" s="236"/>
      <c r="F22" s="236"/>
      <c r="G22" s="236"/>
      <c r="H22" s="236"/>
      <c r="I22" s="236"/>
      <c r="J22" s="236"/>
      <c r="K22" s="236"/>
      <c r="L22" s="236"/>
      <c r="M22" s="236"/>
      <c r="N22" s="236"/>
      <c r="O22" s="236"/>
      <c r="P22" s="236"/>
      <c r="Q22" s="236"/>
      <c r="R22" s="236"/>
      <c r="S22" s="236"/>
    </row>
    <row r="23" ht="14.1" customHeight="1" x14ac:dyDescent="0.2">
      <c r="B23" s="223" t="s">
        <v>1508</v>
      </c>
    </row>
    <row r="24" ht="14.1" customHeight="1" x14ac:dyDescent="0.2">
      <c r="B24" s="223" t="s">
        <v>1531</v>
      </c>
    </row>
    <row r="25" ht="14.1" customHeight="1" x14ac:dyDescent="0.2">
      <c r="B25" s="223" t="s">
        <v>1532</v>
      </c>
    </row>
    <row r="26" ht="14.1" customHeight="1" x14ac:dyDescent="0.25">
      <c r="B26" s="223" t="s">
        <v>1533</v>
      </c>
    </row>
    <row r="27" ht="14.1" customHeight="1" x14ac:dyDescent="0.2">
      <c r="B27" s="223" t="s">
        <v>1534</v>
      </c>
    </row>
    <row r="28" ht="14.1" customHeight="1" x14ac:dyDescent="0.2">
      <c r="B28" s="223" t="s">
        <v>1535</v>
      </c>
    </row>
    <row r="29" ht="14.1" customHeight="1" x14ac:dyDescent="0.2">
      <c r="B29" s="223" t="s">
        <v>1536</v>
      </c>
    </row>
    <row r="30" ht="14.1" customHeight="1" x14ac:dyDescent="0.2">
      <c r="B30" s="223" t="s">
        <v>1537</v>
      </c>
    </row>
    <row r="31" ht="14.1" customHeight="1" x14ac:dyDescent="0.2">
      <c r="B31" s="1859"/>
    </row>
    <row r="32" ht="14.1" customHeight="1" x14ac:dyDescent="0.2">
      <c r="B32" s="152" t="s">
        <v>133</v>
      </c>
    </row>
    <row r="33" ht="14.1" customHeight="1" x14ac:dyDescent="0.2">
      <c r="B33" s="152" t="s">
        <v>1483</v>
      </c>
    </row>
    <row r="34" ht="14.1" customHeight="1" x14ac:dyDescent="0.2">
      <c r="B34" s="1860"/>
      <c r="C34" s="1861"/>
      <c r="D34" s="1861"/>
      <c r="E34" s="1861"/>
      <c r="F34" s="1861"/>
      <c r="G34" s="1861"/>
      <c r="H34" s="1861"/>
      <c r="I34" s="1861"/>
      <c r="J34" s="1861"/>
      <c r="K34" s="1861"/>
      <c r="L34" s="1861"/>
      <c r="M34" s="1861"/>
      <c r="N34" s="1861"/>
      <c r="O34" s="1861"/>
      <c r="P34" s="1861"/>
      <c r="Q34" s="1861"/>
      <c r="R34" s="1861"/>
    </row>
    <row r="35" ht="14.1" customHeight="1" x14ac:dyDescent="0.2">
      <c r="B35" s="1549" t="s">
        <v>525</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755" t="s">
        <v>1448</v>
      </c>
      <c r="C36" s="1756"/>
      <c r="D36" s="1756"/>
      <c r="E36" s="1756"/>
      <c r="F36" s="1756"/>
      <c r="G36" s="1756"/>
      <c r="H36" s="1756"/>
      <c r="I36" s="1756"/>
      <c r="J36" s="1756"/>
      <c r="K36" s="1756"/>
      <c r="L36" s="1756"/>
      <c r="M36" s="1756"/>
      <c r="N36" s="1756"/>
      <c r="O36" s="1756"/>
      <c r="P36" s="1756"/>
      <c r="Q36" s="1756"/>
      <c r="R36" s="1756"/>
      <c r="S36" s="1757"/>
    </row>
    <row r="37" ht="18" customHeight="1" x14ac:dyDescent="0.2">
      <c r="B37" s="1862"/>
      <c r="C37" s="1863"/>
      <c r="D37" s="1863"/>
      <c r="E37" s="1863"/>
      <c r="F37" s="1863"/>
      <c r="G37" s="1863"/>
      <c r="H37" s="1863"/>
      <c r="I37" s="1863"/>
      <c r="J37" s="1863"/>
      <c r="K37" s="1863"/>
      <c r="L37" s="1863"/>
      <c r="M37" s="1863"/>
      <c r="N37" s="1863"/>
      <c r="O37" s="1863"/>
      <c r="P37" s="1863"/>
      <c r="Q37" s="1863"/>
      <c r="R37" s="1863"/>
      <c r="S37" s="186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100" t="s">
        <v>61</v>
      </c>
    </row>
    <row r="2" ht="18.95" customHeight="1" x14ac:dyDescent="0.25">
      <c r="B2" s="3" t="s">
        <v>1372</v>
      </c>
      <c r="S2" s="100" t="s">
        <v>63</v>
      </c>
    </row>
    <row r="3" ht="18.95" customHeight="1" x14ac:dyDescent="0.25">
      <c r="B3" s="3" t="s">
        <v>62</v>
      </c>
      <c r="S3" s="100" t="s">
        <v>64</v>
      </c>
    </row>
    <row r="4" hidden="1" ht="14.1" customHeight="1" x14ac:dyDescent="0.25">
      <c r="B4" s="3"/>
      <c r="S4" s="100"/>
    </row>
    <row r="5" ht="24.75" customHeight="1" x14ac:dyDescent="0.25">
      <c r="B5" s="6" t="s">
        <v>65</v>
      </c>
      <c r="S5" s="1760"/>
      <c r="U5" s="1664" t="s">
        <v>1396</v>
      </c>
    </row>
    <row r="6" ht="14.1" customHeight="1" x14ac:dyDescent="0.2">
      <c r="B6" s="1808" t="s">
        <v>66</v>
      </c>
      <c r="C6" s="1808"/>
      <c r="D6" s="1666" t="s">
        <v>571</v>
      </c>
      <c r="E6" s="1666"/>
      <c r="F6" s="1666"/>
      <c r="G6" s="1665" t="s">
        <v>1397</v>
      </c>
      <c r="H6" s="1665"/>
      <c r="I6" s="1665"/>
      <c r="J6" s="1665"/>
      <c r="K6" s="1665"/>
      <c r="L6" s="1665"/>
      <c r="M6" s="1666" t="s">
        <v>1398</v>
      </c>
      <c r="N6" s="1666"/>
      <c r="O6" s="1666"/>
      <c r="P6" s="1666"/>
      <c r="Q6" s="1666"/>
      <c r="R6" s="1666"/>
      <c r="S6" s="1865"/>
      <c r="U6" s="1667" t="s">
        <v>1399</v>
      </c>
    </row>
    <row r="7" ht="48" customHeight="1" x14ac:dyDescent="0.2">
      <c r="B7" s="1668" t="s">
        <v>1400</v>
      </c>
      <c r="C7" s="1669" t="s">
        <v>1401</v>
      </c>
      <c r="D7" s="1670" t="s">
        <v>1402</v>
      </c>
      <c r="E7" s="1671" t="s">
        <v>1403</v>
      </c>
      <c r="F7" s="1672" t="s">
        <v>1404</v>
      </c>
      <c r="G7" s="1673" t="s">
        <v>1405</v>
      </c>
      <c r="H7" s="1673"/>
      <c r="I7" s="1673"/>
      <c r="J7" s="1832" t="s">
        <v>1451</v>
      </c>
      <c r="K7" s="1674" t="s">
        <v>1408</v>
      </c>
      <c r="L7" s="1674"/>
      <c r="M7" s="1833" t="s">
        <v>1488</v>
      </c>
      <c r="N7" s="1833"/>
      <c r="O7" s="1833"/>
      <c r="P7" s="1832" t="s">
        <v>1516</v>
      </c>
      <c r="Q7" s="1762" t="s">
        <v>1539</v>
      </c>
      <c r="R7" s="1762"/>
      <c r="S7" s="1554" t="s">
        <v>1540</v>
      </c>
      <c r="U7" s="1678" t="s">
        <v>1414</v>
      </c>
    </row>
    <row r="8" ht="24" customHeight="1" x14ac:dyDescent="0.2">
      <c r="B8" s="1679"/>
      <c r="C8" s="1866"/>
      <c r="D8" s="1681" t="s">
        <v>517</v>
      </c>
      <c r="E8" s="1682"/>
      <c r="F8" s="1683"/>
      <c r="G8" s="1684" t="s">
        <v>1415</v>
      </c>
      <c r="H8" s="1685" t="s">
        <v>1416</v>
      </c>
      <c r="I8" s="1685" t="s">
        <v>1417</v>
      </c>
      <c r="J8" s="1836"/>
      <c r="K8" s="1685" t="s">
        <v>1421</v>
      </c>
      <c r="L8" s="1687" t="s">
        <v>1419</v>
      </c>
      <c r="M8" s="1867" t="s">
        <v>1415</v>
      </c>
      <c r="N8" s="1685" t="s">
        <v>1493</v>
      </c>
      <c r="O8" s="1685" t="s">
        <v>1417</v>
      </c>
      <c r="P8" s="1836"/>
      <c r="Q8" s="1685" t="s">
        <v>1421</v>
      </c>
      <c r="R8" s="1686" t="s">
        <v>1419</v>
      </c>
      <c r="S8" s="1868"/>
      <c r="U8" s="1560"/>
    </row>
    <row r="9" ht="14.1" customHeight="1" x14ac:dyDescent="0.2">
      <c r="B9" s="1688"/>
      <c r="C9" s="1866"/>
      <c r="D9" s="1690" t="s">
        <v>1423</v>
      </c>
      <c r="E9" s="1690"/>
      <c r="F9" s="1690"/>
      <c r="G9" s="1869" t="s">
        <v>1424</v>
      </c>
      <c r="H9" s="1869"/>
      <c r="I9" s="1869"/>
      <c r="J9" s="1869"/>
      <c r="K9" s="1869"/>
      <c r="L9" s="1869"/>
      <c r="M9" s="1692" t="s">
        <v>296</v>
      </c>
      <c r="N9" s="1692"/>
      <c r="O9" s="1692"/>
      <c r="P9" s="1692"/>
      <c r="Q9" s="1692"/>
      <c r="R9" s="1692"/>
      <c r="S9" s="1693" t="s">
        <v>1425</v>
      </c>
      <c r="U9" s="1693" t="s">
        <v>296</v>
      </c>
    </row>
    <row r="10" ht="18" customHeight="1" x14ac:dyDescent="0.2">
      <c r="B10" s="1694" t="s">
        <v>1541</v>
      </c>
      <c r="C10" s="1870"/>
      <c r="D10" s="1768">
        <v>231.96699999999998</v>
      </c>
      <c r="E10" s="1769">
        <v>231.96699999999998</v>
      </c>
      <c r="F10" s="1770" t="s">
        <v>107</v>
      </c>
      <c r="G10" s="1771" t="s">
        <v>491</v>
      </c>
      <c r="H10" s="1772">
        <v>-0.037240339443348695</v>
      </c>
      <c r="I10" s="1772">
        <v>-0.037240339443348695</v>
      </c>
      <c r="J10" s="1772">
        <v>-0.0015461656150996047</v>
      </c>
      <c r="K10" s="1773">
        <v>-0.04385153922756255</v>
      </c>
      <c r="L10" s="1774" t="s">
        <v>107</v>
      </c>
      <c r="M10" s="1775" t="s">
        <v>491</v>
      </c>
      <c r="N10" s="1772">
        <v>-8.638529819655266</v>
      </c>
      <c r="O10" s="1776">
        <v>-8.638529819655266</v>
      </c>
      <c r="P10" s="1772">
        <v>-0.35865939923781</v>
      </c>
      <c r="Q10" s="1773">
        <v>-10.17211</v>
      </c>
      <c r="R10" s="1773" t="s">
        <v>107</v>
      </c>
      <c r="S10" s="1777">
        <v>70.287430469281</v>
      </c>
      <c r="T10" s="1703"/>
      <c r="U10" s="1777" t="s">
        <v>107</v>
      </c>
    </row>
    <row r="11" ht="18" customHeight="1" x14ac:dyDescent="0.2">
      <c r="B11" s="1811" t="s">
        <v>1339</v>
      </c>
      <c r="C11" s="1778"/>
      <c r="D11" s="1779">
        <v>117.402</v>
      </c>
      <c r="E11" s="1780">
        <v>117.402</v>
      </c>
      <c r="F11" s="1781" t="s">
        <v>107</v>
      </c>
      <c r="G11" s="1710" t="s">
        <v>111</v>
      </c>
      <c r="H11" s="1711" t="s">
        <v>111</v>
      </c>
      <c r="I11" s="1711" t="s">
        <v>111</v>
      </c>
      <c r="J11" s="1711" t="s">
        <v>111</v>
      </c>
      <c r="K11" s="1712" t="s">
        <v>111</v>
      </c>
      <c r="L11" s="1713" t="s">
        <v>107</v>
      </c>
      <c r="M11" s="1711" t="s">
        <v>111</v>
      </c>
      <c r="N11" s="1711" t="s">
        <v>111</v>
      </c>
      <c r="O11" s="1711" t="s">
        <v>111</v>
      </c>
      <c r="P11" s="1711" t="s">
        <v>111</v>
      </c>
      <c r="Q11" s="1712" t="s">
        <v>111</v>
      </c>
      <c r="R11" s="1712" t="s">
        <v>107</v>
      </c>
      <c r="S11" s="1714" t="s">
        <v>491</v>
      </c>
      <c r="T11" s="1703"/>
      <c r="U11" s="1715" t="s">
        <v>107</v>
      </c>
    </row>
    <row r="12" ht="18" customHeight="1" x14ac:dyDescent="0.2">
      <c r="B12" s="1716" t="s">
        <v>1542</v>
      </c>
      <c r="C12" s="1787"/>
      <c r="D12" s="1788">
        <v>117.402</v>
      </c>
      <c r="E12" s="1718">
        <v>117.402</v>
      </c>
      <c r="F12" s="1719" t="s">
        <v>107</v>
      </c>
      <c r="G12" s="1720" t="s">
        <v>111</v>
      </c>
      <c r="H12" s="488" t="s">
        <v>111</v>
      </c>
      <c r="I12" s="488" t="s">
        <v>111</v>
      </c>
      <c r="J12" s="488" t="s">
        <v>111</v>
      </c>
      <c r="K12" s="1721" t="s">
        <v>111</v>
      </c>
      <c r="L12" s="489" t="s">
        <v>107</v>
      </c>
      <c r="M12" s="1722" t="s">
        <v>111</v>
      </c>
      <c r="N12" s="1722" t="s">
        <v>111</v>
      </c>
      <c r="O12" s="488" t="s">
        <v>111</v>
      </c>
      <c r="P12" s="1722" t="s">
        <v>111</v>
      </c>
      <c r="Q12" s="1723" t="s">
        <v>111</v>
      </c>
      <c r="R12" s="1723" t="s">
        <v>107</v>
      </c>
      <c r="S12" s="1724" t="s">
        <v>491</v>
      </c>
      <c r="T12" s="1703"/>
      <c r="U12" s="1725" t="s">
        <v>107</v>
      </c>
    </row>
    <row r="13" ht="18" customHeight="1" x14ac:dyDescent="0.2">
      <c r="B13" s="1811" t="s">
        <v>1340</v>
      </c>
      <c r="C13" s="1791"/>
      <c r="D13" s="1788">
        <v>114.565</v>
      </c>
      <c r="E13" s="1792">
        <v>114.565</v>
      </c>
      <c r="F13" s="1793" t="s">
        <v>107</v>
      </c>
      <c r="G13" s="1720" t="s">
        <v>491</v>
      </c>
      <c r="H13" s="488">
        <v>-0.07540287015803489</v>
      </c>
      <c r="I13" s="488">
        <v>-0.07540287015803489</v>
      </c>
      <c r="J13" s="488">
        <v>-0.0031306192924349494</v>
      </c>
      <c r="K13" s="1721">
        <v>-0.08878898441932527</v>
      </c>
      <c r="L13" s="489" t="s">
        <v>107</v>
      </c>
      <c r="M13" s="488" t="s">
        <v>491</v>
      </c>
      <c r="N13" s="488">
        <v>-8.638529819655266</v>
      </c>
      <c r="O13" s="488">
        <v>-8.638529819655266</v>
      </c>
      <c r="P13" s="488">
        <v>-0.35865939923781</v>
      </c>
      <c r="Q13" s="1721">
        <v>-10.17211</v>
      </c>
      <c r="R13" s="1721" t="s">
        <v>107</v>
      </c>
      <c r="S13" s="1724">
        <v>70.287430469281</v>
      </c>
      <c r="T13" s="1703"/>
      <c r="U13" s="1730" t="s">
        <v>107</v>
      </c>
    </row>
    <row r="14" ht="18" customHeight="1" x14ac:dyDescent="0.2">
      <c r="B14" s="1871" t="s">
        <v>1543</v>
      </c>
      <c r="C14" s="1791"/>
      <c r="D14" s="1788">
        <v>1.01</v>
      </c>
      <c r="E14" s="1732"/>
      <c r="F14" s="1733"/>
      <c r="G14" s="1720" t="s">
        <v>107</v>
      </c>
      <c r="H14" s="488">
        <v>-2.551704771935908</v>
      </c>
      <c r="I14" s="488">
        <v>-2.551704771935908</v>
      </c>
      <c r="J14" s="488">
        <v>-0.3551083160770396</v>
      </c>
      <c r="K14" s="1734"/>
      <c r="L14" s="1735"/>
      <c r="M14" s="488" t="s">
        <v>107</v>
      </c>
      <c r="N14" s="488">
        <v>-2.577221819655267</v>
      </c>
      <c r="O14" s="488">
        <v>-2.577221819655267</v>
      </c>
      <c r="P14" s="488">
        <v>-0.35865939923781</v>
      </c>
      <c r="Q14" s="1721">
        <v>-1.77558</v>
      </c>
      <c r="R14" s="1721" t="s">
        <v>107</v>
      </c>
      <c r="S14" s="1724">
        <v>17.27535780260952</v>
      </c>
      <c r="T14" s="1703"/>
      <c r="U14" s="1730" t="s">
        <v>107</v>
      </c>
    </row>
    <row r="15" ht="18" customHeight="1" x14ac:dyDescent="0.2">
      <c r="B15" s="1736" t="s">
        <v>1544</v>
      </c>
      <c r="C15" s="1787"/>
      <c r="D15" s="1788">
        <v>1.01</v>
      </c>
      <c r="E15" s="1718">
        <v>1.01</v>
      </c>
      <c r="F15" s="1719" t="s">
        <v>107</v>
      </c>
      <c r="G15" s="1720" t="s">
        <v>107</v>
      </c>
      <c r="H15" s="488">
        <v>-2.551704771935908</v>
      </c>
      <c r="I15" s="488">
        <v>-2.551704771935908</v>
      </c>
      <c r="J15" s="488">
        <v>-0.3551083160770396</v>
      </c>
      <c r="K15" s="1721">
        <v>-1.758</v>
      </c>
      <c r="L15" s="489" t="s">
        <v>107</v>
      </c>
      <c r="M15" s="1722" t="s">
        <v>107</v>
      </c>
      <c r="N15" s="1722">
        <v>-2.577221819655267</v>
      </c>
      <c r="O15" s="488">
        <v>-2.577221819655267</v>
      </c>
      <c r="P15" s="1722">
        <v>-0.35865939923781</v>
      </c>
      <c r="Q15" s="1723">
        <v>-1.77558</v>
      </c>
      <c r="R15" s="1723" t="s">
        <v>107</v>
      </c>
      <c r="S15" s="1724">
        <v>17.27535780260952</v>
      </c>
      <c r="T15" s="1703"/>
      <c r="U15" s="1725" t="s">
        <v>107</v>
      </c>
    </row>
    <row r="16" ht="18" customHeight="1" x14ac:dyDescent="0.2">
      <c r="B16" s="1731" t="s">
        <v>1545</v>
      </c>
      <c r="C16" s="1791"/>
      <c r="D16" s="1788">
        <v>13.475</v>
      </c>
      <c r="E16" s="1732"/>
      <c r="F16" s="1733"/>
      <c r="G16" s="1720" t="s">
        <v>107</v>
      </c>
      <c r="H16" s="488">
        <v>-0.24869016697588123</v>
      </c>
      <c r="I16" s="488">
        <v>-0.24869016697588123</v>
      </c>
      <c r="J16" s="488" t="s">
        <v>107</v>
      </c>
      <c r="K16" s="1734"/>
      <c r="L16" s="1735"/>
      <c r="M16" s="488" t="s">
        <v>107</v>
      </c>
      <c r="N16" s="488">
        <v>-3.3510999999999993</v>
      </c>
      <c r="O16" s="488">
        <v>-3.3510999999999993</v>
      </c>
      <c r="P16" s="488" t="s">
        <v>107</v>
      </c>
      <c r="Q16" s="1721">
        <v>-4.217675</v>
      </c>
      <c r="R16" s="1721" t="s">
        <v>107</v>
      </c>
      <c r="S16" s="1724">
        <v>27.75217500000252</v>
      </c>
      <c r="T16" s="1703"/>
      <c r="U16" s="1730" t="s">
        <v>107</v>
      </c>
    </row>
    <row r="17" ht="18" customHeight="1" x14ac:dyDescent="0.2">
      <c r="B17" s="1736" t="s">
        <v>1546</v>
      </c>
      <c r="C17" s="1787"/>
      <c r="D17" s="1788">
        <v>13.475</v>
      </c>
      <c r="E17" s="1718">
        <v>13.475</v>
      </c>
      <c r="F17" s="1719" t="s">
        <v>107</v>
      </c>
      <c r="G17" s="1720" t="s">
        <v>107</v>
      </c>
      <c r="H17" s="488">
        <v>-0.24869016697588123</v>
      </c>
      <c r="I17" s="488">
        <v>-0.24869016697588123</v>
      </c>
      <c r="J17" s="488" t="s">
        <v>107</v>
      </c>
      <c r="K17" s="1721">
        <v>-0.313</v>
      </c>
      <c r="L17" s="489" t="s">
        <v>107</v>
      </c>
      <c r="M17" s="1722" t="s">
        <v>107</v>
      </c>
      <c r="N17" s="1722">
        <v>-3.3510999999999993</v>
      </c>
      <c r="O17" s="488">
        <v>-3.3510999999999993</v>
      </c>
      <c r="P17" s="1722" t="s">
        <v>107</v>
      </c>
      <c r="Q17" s="1723">
        <v>-4.217675</v>
      </c>
      <c r="R17" s="1723" t="s">
        <v>107</v>
      </c>
      <c r="S17" s="1724">
        <v>27.75217500000252</v>
      </c>
      <c r="T17" s="1703"/>
      <c r="U17" s="1725" t="s">
        <v>107</v>
      </c>
    </row>
    <row r="18" ht="18" customHeight="1" x14ac:dyDescent="0.2">
      <c r="B18" s="1731" t="s">
        <v>1547</v>
      </c>
      <c r="C18" s="1791"/>
      <c r="D18" s="1788">
        <v>3.961</v>
      </c>
      <c r="E18" s="1732"/>
      <c r="F18" s="1733"/>
      <c r="G18" s="1720" t="s">
        <v>107</v>
      </c>
      <c r="H18" s="488">
        <v>-0.6842231759656652</v>
      </c>
      <c r="I18" s="488">
        <v>-0.6842231759656652</v>
      </c>
      <c r="J18" s="488" t="s">
        <v>107</v>
      </c>
      <c r="K18" s="1734"/>
      <c r="L18" s="1735"/>
      <c r="M18" s="488" t="s">
        <v>107</v>
      </c>
      <c r="N18" s="488">
        <v>-2.7102079999999997</v>
      </c>
      <c r="O18" s="488">
        <v>-2.7102079999999997</v>
      </c>
      <c r="P18" s="488" t="s">
        <v>107</v>
      </c>
      <c r="Q18" s="1721">
        <v>-4.1788549999999995</v>
      </c>
      <c r="R18" s="1721" t="s">
        <v>107</v>
      </c>
      <c r="S18" s="1724">
        <v>25.259897666668962</v>
      </c>
      <c r="T18" s="1703"/>
      <c r="U18" s="1730" t="s">
        <v>107</v>
      </c>
    </row>
    <row r="19" ht="18" customHeight="1" x14ac:dyDescent="0.2">
      <c r="B19" s="1736" t="s">
        <v>1548</v>
      </c>
      <c r="C19" s="1787"/>
      <c r="D19" s="1788">
        <v>3.961</v>
      </c>
      <c r="E19" s="1718">
        <v>3.961</v>
      </c>
      <c r="F19" s="1719" t="s">
        <v>107</v>
      </c>
      <c r="G19" s="1720" t="s">
        <v>107</v>
      </c>
      <c r="H19" s="488">
        <v>-0.6842231759656652</v>
      </c>
      <c r="I19" s="488">
        <v>-0.6842231759656652</v>
      </c>
      <c r="J19" s="488" t="s">
        <v>107</v>
      </c>
      <c r="K19" s="1721">
        <v>-1.055</v>
      </c>
      <c r="L19" s="489" t="s">
        <v>107</v>
      </c>
      <c r="M19" s="1722" t="s">
        <v>107</v>
      </c>
      <c r="N19" s="1722">
        <v>-2.7102079999999997</v>
      </c>
      <c r="O19" s="488">
        <v>-2.7102079999999997</v>
      </c>
      <c r="P19" s="1722" t="s">
        <v>107</v>
      </c>
      <c r="Q19" s="1723">
        <v>-4.1788549999999995</v>
      </c>
      <c r="R19" s="1723" t="s">
        <v>107</v>
      </c>
      <c r="S19" s="1724">
        <v>25.259897666668962</v>
      </c>
      <c r="T19" s="1703"/>
      <c r="U19" s="1725" t="s">
        <v>107</v>
      </c>
    </row>
    <row r="20" ht="18" customHeight="1" x14ac:dyDescent="0.2">
      <c r="B20" s="1731" t="s">
        <v>1549</v>
      </c>
      <c r="C20" s="1791"/>
      <c r="D20" s="1788" t="s">
        <v>107</v>
      </c>
      <c r="E20" s="1732"/>
      <c r="F20" s="1733"/>
      <c r="G20" s="1720" t="s">
        <v>107</v>
      </c>
      <c r="H20" s="488" t="s">
        <v>107</v>
      </c>
      <c r="I20" s="488" t="s">
        <v>107</v>
      </c>
      <c r="J20" s="488" t="s">
        <v>107</v>
      </c>
      <c r="K20" s="1734"/>
      <c r="L20" s="1735"/>
      <c r="M20" s="488" t="s">
        <v>107</v>
      </c>
      <c r="N20" s="488" t="s">
        <v>107</v>
      </c>
      <c r="O20" s="488" t="s">
        <v>107</v>
      </c>
      <c r="P20" s="488" t="s">
        <v>107</v>
      </c>
      <c r="Q20" s="1721" t="s">
        <v>107</v>
      </c>
      <c r="R20" s="1721" t="s">
        <v>107</v>
      </c>
      <c r="S20" s="1724" t="s">
        <v>107</v>
      </c>
      <c r="T20" s="1703"/>
      <c r="U20" s="1730" t="s">
        <v>107</v>
      </c>
    </row>
    <row r="21" ht="18" customHeight="1" x14ac:dyDescent="0.2">
      <c r="B21" s="1731" t="s">
        <v>1550</v>
      </c>
      <c r="C21" s="1791"/>
      <c r="D21" s="1788">
        <v>96.119</v>
      </c>
      <c r="E21" s="1732"/>
      <c r="F21" s="1733"/>
      <c r="G21" s="1720" t="s">
        <v>111</v>
      </c>
      <c r="H21" s="488" t="s">
        <v>111</v>
      </c>
      <c r="I21" s="488" t="s">
        <v>111</v>
      </c>
      <c r="J21" s="488" t="s">
        <v>111</v>
      </c>
      <c r="K21" s="1734"/>
      <c r="L21" s="1735"/>
      <c r="M21" s="488" t="s">
        <v>111</v>
      </c>
      <c r="N21" s="488" t="s">
        <v>111</v>
      </c>
      <c r="O21" s="488" t="s">
        <v>111</v>
      </c>
      <c r="P21" s="488" t="s">
        <v>111</v>
      </c>
      <c r="Q21" s="1721" t="s">
        <v>111</v>
      </c>
      <c r="R21" s="1721" t="s">
        <v>107</v>
      </c>
      <c r="S21" s="1724" t="s">
        <v>491</v>
      </c>
      <c r="T21" s="1703"/>
      <c r="U21" s="1730" t="s">
        <v>107</v>
      </c>
    </row>
    <row r="22" ht="18" customHeight="1" x14ac:dyDescent="0.25">
      <c r="B22" s="1872" t="s">
        <v>1551</v>
      </c>
      <c r="C22" s="1798"/>
      <c r="D22" s="1799">
        <v>96.119</v>
      </c>
      <c r="E22" s="1740">
        <v>96.119</v>
      </c>
      <c r="F22" s="1741" t="s">
        <v>107</v>
      </c>
      <c r="G22" s="1742" t="s">
        <v>111</v>
      </c>
      <c r="H22" s="1743" t="s">
        <v>111</v>
      </c>
      <c r="I22" s="1743" t="s">
        <v>111</v>
      </c>
      <c r="J22" s="1743" t="s">
        <v>111</v>
      </c>
      <c r="K22" s="1744" t="s">
        <v>111</v>
      </c>
      <c r="L22" s="1745" t="s">
        <v>107</v>
      </c>
      <c r="M22" s="1746" t="s">
        <v>111</v>
      </c>
      <c r="N22" s="1746" t="s">
        <v>111</v>
      </c>
      <c r="O22" s="1743" t="s">
        <v>111</v>
      </c>
      <c r="P22" s="1746" t="s">
        <v>111</v>
      </c>
      <c r="Q22" s="1747" t="s">
        <v>111</v>
      </c>
      <c r="R22" s="1747" t="s">
        <v>107</v>
      </c>
      <c r="S22" s="1748" t="s">
        <v>491</v>
      </c>
      <c r="T22" s="1703"/>
      <c r="U22" s="1749" t="s">
        <v>107</v>
      </c>
    </row>
    <row r="23" ht="14.1" customHeight="1" x14ac:dyDescent="0.2">
      <c r="B23" s="504" t="s">
        <v>1528</v>
      </c>
      <c r="C23" s="1873"/>
      <c r="D23" s="1873"/>
      <c r="E23" s="1873"/>
      <c r="F23" s="1873"/>
      <c r="G23" s="1873"/>
      <c r="H23" s="1873"/>
      <c r="I23" s="1873"/>
      <c r="J23" s="1873"/>
      <c r="K23" s="1873"/>
      <c r="L23" s="1873"/>
      <c r="M23" s="1873"/>
      <c r="N23" s="1873"/>
      <c r="O23" s="1873"/>
      <c r="P23" s="1873"/>
      <c r="Q23" s="1873"/>
      <c r="R23" s="1873"/>
      <c r="S23" s="1873"/>
      <c r="U23" s="1059"/>
    </row>
    <row r="24" ht="14.1" customHeight="1" x14ac:dyDescent="0.2">
      <c r="B24" s="223" t="s">
        <v>1552</v>
      </c>
      <c r="C24" s="1874"/>
      <c r="D24" s="1874"/>
      <c r="E24" s="1874"/>
      <c r="F24" s="1874"/>
      <c r="G24" s="1874"/>
      <c r="H24" s="1874"/>
      <c r="I24" s="1874"/>
      <c r="J24" s="1874"/>
      <c r="K24" s="1874"/>
      <c r="L24" s="1874"/>
      <c r="M24" s="1874"/>
      <c r="N24" s="1874"/>
      <c r="O24" s="1874"/>
      <c r="P24" s="1874"/>
      <c r="Q24" s="1874"/>
      <c r="R24" s="1874"/>
      <c r="S24" s="1874"/>
    </row>
    <row r="25" ht="14.1" customHeight="1" x14ac:dyDescent="0.2">
      <c r="B25" s="223" t="s">
        <v>1553</v>
      </c>
      <c r="C25" s="1874"/>
      <c r="D25" s="1874"/>
      <c r="E25" s="1874"/>
      <c r="F25" s="1874"/>
      <c r="G25" s="1874"/>
      <c r="H25" s="1874"/>
      <c r="I25" s="1874"/>
      <c r="J25" s="1874"/>
      <c r="K25" s="1874"/>
      <c r="L25" s="1874"/>
      <c r="M25" s="1874"/>
      <c r="N25" s="1874"/>
      <c r="O25" s="1874"/>
      <c r="P25" s="1874"/>
      <c r="Q25" s="1874"/>
      <c r="R25" s="1874"/>
      <c r="S25" s="1874"/>
    </row>
    <row r="26" ht="14.1" customHeight="1" x14ac:dyDescent="0.2">
      <c r="B26" s="223" t="s">
        <v>1440</v>
      </c>
      <c r="C26" s="1874"/>
      <c r="D26" s="1874"/>
      <c r="E26" s="1874"/>
      <c r="F26" s="1874"/>
      <c r="G26" s="1874"/>
      <c r="H26" s="1874"/>
      <c r="I26" s="1874"/>
      <c r="J26" s="1874"/>
      <c r="K26" s="1874"/>
      <c r="L26" s="1874"/>
      <c r="M26" s="1874"/>
      <c r="N26" s="1874"/>
      <c r="O26" s="1874"/>
      <c r="P26" s="1874"/>
      <c r="Q26" s="1874"/>
      <c r="R26" s="1874"/>
      <c r="S26" s="1874"/>
    </row>
    <row r="27" ht="14.1" customHeight="1" x14ac:dyDescent="0.2">
      <c r="B27" s="223" t="s">
        <v>1508</v>
      </c>
      <c r="C27" s="1623"/>
      <c r="D27" s="1623"/>
      <c r="E27" s="1623"/>
      <c r="F27" s="1623"/>
      <c r="G27" s="1623"/>
      <c r="H27" s="1623"/>
      <c r="I27" s="1623"/>
      <c r="J27" s="1623"/>
      <c r="K27" s="1623"/>
      <c r="L27" s="1623"/>
      <c r="M27" s="1623"/>
      <c r="N27" s="1623"/>
      <c r="O27" s="1623"/>
      <c r="P27" s="1623"/>
      <c r="Q27" s="1623"/>
      <c r="R27" s="1623"/>
      <c r="S27" s="1623"/>
    </row>
    <row r="28" ht="14.1" customHeight="1" x14ac:dyDescent="0.2">
      <c r="B28" s="223" t="s">
        <v>1531</v>
      </c>
      <c r="C28" s="1623"/>
      <c r="D28" s="1623"/>
      <c r="E28" s="1623"/>
      <c r="F28" s="1623"/>
      <c r="G28" s="1623"/>
      <c r="H28" s="1623"/>
      <c r="I28" s="1623"/>
      <c r="J28" s="1623"/>
      <c r="K28" s="1623"/>
      <c r="L28" s="1623"/>
      <c r="M28" s="1623"/>
      <c r="N28" s="1623"/>
      <c r="O28" s="1623"/>
      <c r="P28" s="1623"/>
      <c r="Q28" s="1623"/>
      <c r="R28" s="1623"/>
      <c r="S28" s="1623"/>
      <c r="V28" s="1803"/>
      <c r="W28" s="1803"/>
      <c r="X28" s="1803"/>
      <c r="Y28" s="1803"/>
      <c r="Z28" s="1803"/>
      <c r="AA28" s="1803"/>
      <c r="AB28" s="1803"/>
      <c r="AC28" s="1803"/>
      <c r="AD28" s="1803"/>
      <c r="AE28" s="1803"/>
      <c r="AF28" s="1803"/>
      <c r="AG28" s="1803"/>
      <c r="AH28" s="1803"/>
      <c r="AI28" s="1803"/>
    </row>
    <row r="29" ht="14.1" customHeight="1" x14ac:dyDescent="0.2">
      <c r="B29" s="223" t="s">
        <v>1554</v>
      </c>
      <c r="C29" s="1623"/>
      <c r="D29" s="1623"/>
      <c r="E29" s="1623"/>
      <c r="F29" s="1623"/>
      <c r="G29" s="1623"/>
      <c r="H29" s="1623"/>
      <c r="I29" s="1623"/>
      <c r="J29" s="1623"/>
      <c r="K29" s="1623"/>
      <c r="L29" s="1623"/>
      <c r="M29" s="1623"/>
      <c r="N29" s="1623"/>
      <c r="O29" s="1623"/>
      <c r="P29" s="1623"/>
      <c r="Q29" s="1623"/>
      <c r="R29" s="1623"/>
      <c r="S29" s="1623"/>
    </row>
    <row r="30" ht="14.1" customHeight="1" x14ac:dyDescent="0.2">
      <c r="B30" s="223" t="s">
        <v>1555</v>
      </c>
      <c r="C30" s="1623"/>
      <c r="D30" s="1623"/>
      <c r="E30" s="1623"/>
      <c r="F30" s="1623"/>
      <c r="G30" s="1623"/>
      <c r="H30" s="1623"/>
      <c r="I30" s="1623"/>
      <c r="J30" s="1623"/>
      <c r="K30" s="1623"/>
      <c r="L30" s="1623"/>
      <c r="M30" s="1623"/>
      <c r="N30" s="1623"/>
      <c r="O30" s="1623"/>
      <c r="P30" s="1623"/>
      <c r="Q30" s="1623"/>
      <c r="R30" s="1623"/>
      <c r="S30" s="1623"/>
    </row>
    <row r="31" ht="14.1" customHeight="1" x14ac:dyDescent="0.2">
      <c r="B31" s="1875"/>
      <c r="C31" s="1623"/>
      <c r="D31" s="1623"/>
      <c r="E31" s="1623"/>
      <c r="F31" s="1623"/>
      <c r="G31" s="1623"/>
      <c r="H31" s="1623"/>
      <c r="I31" s="1623"/>
      <c r="J31" s="1623"/>
      <c r="K31" s="1623"/>
      <c r="L31" s="1623"/>
      <c r="M31" s="1623"/>
      <c r="N31" s="1623"/>
      <c r="O31" s="1623"/>
      <c r="P31" s="1623"/>
      <c r="Q31" s="1623"/>
      <c r="R31" s="1623"/>
      <c r="S31" s="1623"/>
    </row>
    <row r="32" ht="14.1" customHeight="1" x14ac:dyDescent="0.2">
      <c r="B32" s="152" t="s">
        <v>133</v>
      </c>
      <c r="C32" s="1623"/>
      <c r="D32" s="1623"/>
      <c r="E32" s="1623"/>
      <c r="F32" s="1623"/>
      <c r="G32" s="1623"/>
      <c r="H32" s="1623"/>
      <c r="I32" s="1623"/>
      <c r="J32" s="1623"/>
      <c r="K32" s="1623"/>
      <c r="L32" s="1623"/>
      <c r="M32" s="1623"/>
      <c r="N32" s="1623"/>
      <c r="O32" s="1623"/>
      <c r="P32" s="1623"/>
      <c r="Q32" s="1623"/>
      <c r="R32" s="1623"/>
      <c r="S32" s="1623"/>
    </row>
    <row r="33" ht="14.1" customHeight="1" x14ac:dyDescent="0.2">
      <c r="B33" s="152" t="s">
        <v>1483</v>
      </c>
      <c r="C33" s="1623"/>
      <c r="D33" s="1623"/>
      <c r="E33" s="1623"/>
      <c r="F33" s="1623"/>
      <c r="G33" s="1623"/>
      <c r="H33" s="1623"/>
      <c r="I33" s="1623"/>
      <c r="J33" s="1623"/>
      <c r="K33" s="1623"/>
      <c r="L33" s="1623"/>
      <c r="M33" s="1623"/>
      <c r="N33" s="1623"/>
      <c r="O33" s="1623"/>
      <c r="P33" s="1623"/>
      <c r="Q33" s="1623"/>
      <c r="R33" s="1623"/>
      <c r="S33" s="1623"/>
    </row>
    <row r="34" ht="14.1" customHeight="1" x14ac:dyDescent="0.2">
      <c r="B34" s="1875"/>
      <c r="C34" s="1623"/>
      <c r="D34" s="1623"/>
      <c r="E34" s="1623"/>
      <c r="F34" s="1623"/>
      <c r="G34" s="1623"/>
      <c r="H34" s="1623"/>
      <c r="I34" s="1623"/>
      <c r="J34" s="1623"/>
      <c r="K34" s="1623"/>
      <c r="L34" s="1623"/>
      <c r="M34" s="1623"/>
      <c r="N34" s="1623"/>
      <c r="O34" s="1623"/>
      <c r="P34" s="1623"/>
      <c r="Q34" s="1623"/>
      <c r="R34" s="1623"/>
      <c r="S34" s="1623"/>
    </row>
    <row r="35" ht="14.1" customHeight="1" x14ac:dyDescent="0.2">
      <c r="B35" s="1549" t="s">
        <v>525</v>
      </c>
      <c r="C35" s="1753"/>
      <c r="D35" s="1753"/>
      <c r="E35" s="1753"/>
      <c r="F35" s="1753"/>
      <c r="G35" s="1753"/>
      <c r="H35" s="1753"/>
      <c r="I35" s="1753"/>
      <c r="J35" s="1753"/>
      <c r="K35" s="1753"/>
      <c r="L35" s="1753"/>
      <c r="M35" s="1753"/>
      <c r="N35" s="1753"/>
      <c r="O35" s="1753"/>
      <c r="P35" s="1753"/>
      <c r="Q35" s="1753"/>
      <c r="R35" s="1753"/>
      <c r="S35" s="1754"/>
    </row>
    <row r="36" ht="14.1" customHeight="1" x14ac:dyDescent="0.2">
      <c r="B36" s="1876" t="s">
        <v>1556</v>
      </c>
      <c r="C36" s="1805"/>
      <c r="D36" s="1805"/>
      <c r="E36" s="1805"/>
      <c r="F36" s="1805"/>
      <c r="G36" s="1805"/>
      <c r="H36" s="1805"/>
      <c r="I36" s="1805"/>
      <c r="J36" s="1805"/>
      <c r="K36" s="1805"/>
      <c r="L36" s="1805"/>
      <c r="M36" s="1805"/>
      <c r="N36" s="1805"/>
      <c r="O36" s="1805"/>
      <c r="P36" s="1805"/>
      <c r="Q36" s="1805"/>
      <c r="R36" s="1805"/>
      <c r="S36" s="1806"/>
    </row>
    <row r="37" ht="14.1" customHeight="1" x14ac:dyDescent="0.2">
      <c r="B37" s="1877" t="s">
        <v>1557</v>
      </c>
      <c r="C37" s="1878"/>
      <c r="D37" s="1878"/>
      <c r="E37" s="1878"/>
      <c r="F37" s="1878"/>
      <c r="G37" s="1878"/>
      <c r="H37" s="1878"/>
      <c r="I37" s="1878"/>
      <c r="J37" s="1878"/>
      <c r="K37" s="1878"/>
      <c r="L37" s="1878"/>
      <c r="M37" s="1878"/>
      <c r="N37" s="1878"/>
      <c r="O37" s="1878"/>
      <c r="P37" s="1878"/>
      <c r="Q37" s="1878"/>
      <c r="R37" s="1878"/>
      <c r="S37" s="1879"/>
    </row>
    <row r="38" ht="18" customHeight="1" x14ac:dyDescent="0.2">
      <c r="B38" s="507"/>
      <c r="C38" s="1758"/>
      <c r="D38" s="1758"/>
      <c r="E38" s="1758"/>
      <c r="F38" s="1758"/>
      <c r="G38" s="1758"/>
      <c r="H38" s="1758"/>
      <c r="I38" s="1758"/>
      <c r="J38" s="1758"/>
      <c r="K38" s="1758"/>
      <c r="L38" s="1758"/>
      <c r="M38" s="1758"/>
      <c r="N38" s="1758"/>
      <c r="O38" s="1758"/>
      <c r="P38" s="1758"/>
      <c r="Q38" s="1758"/>
      <c r="R38" s="1758"/>
      <c r="S38" s="1759"/>
    </row>
    <row r="39" x14ac:dyDescent="0.2">
      <c r="B39" s="1058"/>
      <c r="C39" s="1058"/>
      <c r="D39" s="1058"/>
      <c r="E39" s="1058"/>
      <c r="F39" s="1058"/>
      <c r="G39" s="1058"/>
      <c r="H39" s="1058"/>
      <c r="I39" s="1058"/>
      <c r="J39" s="1058"/>
      <c r="K39" s="1058"/>
      <c r="L39" s="1058"/>
      <c r="M39" s="1058"/>
      <c r="N39" s="1058"/>
      <c r="O39" s="1058"/>
      <c r="P39" s="1058"/>
      <c r="Q39" s="1058"/>
      <c r="R39" s="1058"/>
      <c r="S39" s="1058"/>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1558</v>
      </c>
      <c r="S1" s="100" t="s">
        <v>61</v>
      </c>
    </row>
    <row r="2" ht="18.95" customHeight="1" x14ac:dyDescent="0.25">
      <c r="B2" s="3" t="s">
        <v>1373</v>
      </c>
      <c r="S2" s="100" t="s">
        <v>63</v>
      </c>
    </row>
    <row r="3" ht="18.95" customHeight="1" x14ac:dyDescent="0.25">
      <c r="B3" s="3" t="s">
        <v>62</v>
      </c>
      <c r="S3" s="100" t="s">
        <v>64</v>
      </c>
    </row>
    <row r="4" hidden="1" ht="14.1" customHeight="1" x14ac:dyDescent="0.25">
      <c r="B4" s="3"/>
      <c r="S4" s="100"/>
    </row>
    <row r="5" ht="24.75" customHeight="1" x14ac:dyDescent="0.25">
      <c r="B5" s="6" t="s">
        <v>65</v>
      </c>
      <c r="U5" s="1664" t="s">
        <v>1396</v>
      </c>
    </row>
    <row r="6" ht="14.1" customHeight="1" x14ac:dyDescent="0.2">
      <c r="B6" s="1808" t="s">
        <v>66</v>
      </c>
      <c r="C6" s="1808"/>
      <c r="D6" s="1808" t="s">
        <v>571</v>
      </c>
      <c r="E6" s="1808"/>
      <c r="F6" s="1808"/>
      <c r="G6" s="1665" t="s">
        <v>1397</v>
      </c>
      <c r="H6" s="1665"/>
      <c r="I6" s="1665"/>
      <c r="J6" s="1665"/>
      <c r="K6" s="1665"/>
      <c r="L6" s="1665"/>
      <c r="M6" s="1666" t="s">
        <v>1398</v>
      </c>
      <c r="N6" s="1666"/>
      <c r="O6" s="1666"/>
      <c r="P6" s="1666"/>
      <c r="Q6" s="1666"/>
      <c r="R6" s="1666"/>
      <c r="S6" s="1865"/>
      <c r="U6" s="1667" t="s">
        <v>1399</v>
      </c>
    </row>
    <row r="7" ht="48" customHeight="1" x14ac:dyDescent="0.2">
      <c r="B7" s="1668" t="s">
        <v>1400</v>
      </c>
      <c r="C7" s="1669" t="s">
        <v>1401</v>
      </c>
      <c r="D7" s="1670" t="s">
        <v>1402</v>
      </c>
      <c r="E7" s="1671" t="s">
        <v>1403</v>
      </c>
      <c r="F7" s="1672" t="s">
        <v>1404</v>
      </c>
      <c r="G7" s="1673" t="s">
        <v>1405</v>
      </c>
      <c r="H7" s="1673"/>
      <c r="I7" s="1673"/>
      <c r="J7" s="1832" t="s">
        <v>1451</v>
      </c>
      <c r="K7" s="1674" t="s">
        <v>1408</v>
      </c>
      <c r="L7" s="1674"/>
      <c r="M7" s="1833" t="s">
        <v>1488</v>
      </c>
      <c r="N7" s="1833"/>
      <c r="O7" s="1833"/>
      <c r="P7" s="1832" t="s">
        <v>1516</v>
      </c>
      <c r="Q7" s="1762" t="s">
        <v>1559</v>
      </c>
      <c r="R7" s="1762"/>
      <c r="S7" s="1554" t="s">
        <v>1540</v>
      </c>
      <c r="U7" s="1678" t="s">
        <v>1414</v>
      </c>
    </row>
    <row r="8" ht="24" customHeight="1" x14ac:dyDescent="0.2">
      <c r="B8" s="1679"/>
      <c r="C8" s="1763"/>
      <c r="D8" s="1681" t="s">
        <v>517</v>
      </c>
      <c r="E8" s="1682"/>
      <c r="F8" s="1683"/>
      <c r="G8" s="1684" t="s">
        <v>1415</v>
      </c>
      <c r="H8" s="1685" t="s">
        <v>1416</v>
      </c>
      <c r="I8" s="1685" t="s">
        <v>1417</v>
      </c>
      <c r="J8" s="1836"/>
      <c r="K8" s="1685" t="s">
        <v>1421</v>
      </c>
      <c r="L8" s="1687" t="s">
        <v>1419</v>
      </c>
      <c r="M8" s="1867" t="s">
        <v>1415</v>
      </c>
      <c r="N8" s="1685" t="s">
        <v>1493</v>
      </c>
      <c r="O8" s="1685" t="s">
        <v>1417</v>
      </c>
      <c r="P8" s="1836"/>
      <c r="Q8" s="1685" t="s">
        <v>1421</v>
      </c>
      <c r="R8" s="1686" t="s">
        <v>1419</v>
      </c>
      <c r="S8" s="1868"/>
      <c r="U8" s="1880"/>
    </row>
    <row r="9" ht="14.1" customHeight="1" x14ac:dyDescent="0.2">
      <c r="B9" s="1688"/>
      <c r="C9" s="1763"/>
      <c r="D9" s="1690" t="s">
        <v>1423</v>
      </c>
      <c r="E9" s="1690"/>
      <c r="F9" s="1690"/>
      <c r="G9" s="1869" t="s">
        <v>1424</v>
      </c>
      <c r="H9" s="1869"/>
      <c r="I9" s="1869"/>
      <c r="J9" s="1869"/>
      <c r="K9" s="1869"/>
      <c r="L9" s="1869"/>
      <c r="M9" s="1692" t="s">
        <v>296</v>
      </c>
      <c r="N9" s="1692"/>
      <c r="O9" s="1692"/>
      <c r="P9" s="1692"/>
      <c r="Q9" s="1692"/>
      <c r="R9" s="1692"/>
      <c r="S9" s="1693" t="s">
        <v>1425</v>
      </c>
      <c r="U9" s="1693" t="s">
        <v>296</v>
      </c>
    </row>
    <row r="10" ht="18" customHeight="1" x14ac:dyDescent="0.2">
      <c r="B10" s="1694" t="s">
        <v>1560</v>
      </c>
      <c r="C10" s="1695"/>
      <c r="D10" s="1768">
        <v>154.405</v>
      </c>
      <c r="E10" s="1769">
        <v>154.405</v>
      </c>
      <c r="F10" s="1770" t="s">
        <v>107</v>
      </c>
      <c r="G10" s="1771" t="s">
        <v>107</v>
      </c>
      <c r="H10" s="1772">
        <v>-0.08221371880625024</v>
      </c>
      <c r="I10" s="1772">
        <v>-0.08221371880625024</v>
      </c>
      <c r="J10" s="1772">
        <v>-0.005150663729105503</v>
      </c>
      <c r="K10" s="1773">
        <v>-0.0562442990835789</v>
      </c>
      <c r="L10" s="1773" t="s">
        <v>107</v>
      </c>
      <c r="M10" s="1771" t="s">
        <v>107</v>
      </c>
      <c r="N10" s="1772">
        <v>-12.694209252279068</v>
      </c>
      <c r="O10" s="1772">
        <v>-12.694209252279068</v>
      </c>
      <c r="P10" s="1772">
        <v>-0.7952882330925353</v>
      </c>
      <c r="Q10" s="1773">
        <v>-8.684401</v>
      </c>
      <c r="R10" s="1773" t="s">
        <v>107</v>
      </c>
      <c r="S10" s="1881">
        <v>81.30429444636994</v>
      </c>
      <c r="T10" s="1703"/>
      <c r="U10" s="1777" t="s">
        <v>107</v>
      </c>
    </row>
    <row r="11" ht="18" customHeight="1" x14ac:dyDescent="0.2">
      <c r="B11" s="1811" t="s">
        <v>1561</v>
      </c>
      <c r="C11" s="1706"/>
      <c r="D11" s="1779">
        <v>130.654</v>
      </c>
      <c r="E11" s="1882">
        <v>130.654</v>
      </c>
      <c r="F11" s="1883" t="s">
        <v>107</v>
      </c>
      <c r="G11" s="1884"/>
      <c r="H11" s="1885"/>
      <c r="I11" s="1885"/>
      <c r="J11" s="1885"/>
      <c r="K11" s="1885"/>
      <c r="L11" s="1885"/>
      <c r="M11" s="1886"/>
      <c r="N11" s="1885"/>
      <c r="O11" s="1885"/>
      <c r="P11" s="1885"/>
      <c r="Q11" s="1887"/>
      <c r="R11" s="1887"/>
      <c r="S11" s="1888"/>
      <c r="T11" s="1703"/>
      <c r="U11" s="1888"/>
    </row>
    <row r="12" ht="18" customHeight="1" x14ac:dyDescent="0.2">
      <c r="B12" s="1726" t="s">
        <v>1562</v>
      </c>
      <c r="C12" s="1727"/>
      <c r="D12" s="1788">
        <v>23.751</v>
      </c>
      <c r="E12" s="1792">
        <v>23.751</v>
      </c>
      <c r="F12" s="1793" t="s">
        <v>107</v>
      </c>
      <c r="G12" s="1720" t="s">
        <v>107</v>
      </c>
      <c r="H12" s="488">
        <v>-0.5344705171268186</v>
      </c>
      <c r="I12" s="488">
        <v>-0.5344705171268186</v>
      </c>
      <c r="J12" s="488">
        <v>-0.03348441047082376</v>
      </c>
      <c r="K12" s="1721">
        <v>-0.36564359395393875</v>
      </c>
      <c r="L12" s="489" t="s">
        <v>107</v>
      </c>
      <c r="M12" s="1783" t="s">
        <v>107</v>
      </c>
      <c r="N12" s="488">
        <v>-12.694209252279068</v>
      </c>
      <c r="O12" s="1783">
        <v>-12.694209252279068</v>
      </c>
      <c r="P12" s="488">
        <v>-0.7952882330925353</v>
      </c>
      <c r="Q12" s="1721">
        <v>-8.684401</v>
      </c>
      <c r="R12" s="1721" t="s">
        <v>107</v>
      </c>
      <c r="S12" s="1724">
        <v>81.30429444636994</v>
      </c>
      <c r="T12" s="1703"/>
      <c r="U12" s="1730" t="s">
        <v>107</v>
      </c>
    </row>
    <row r="13" ht="18" customHeight="1" x14ac:dyDescent="0.2">
      <c r="B13" s="1731" t="s">
        <v>1563</v>
      </c>
      <c r="C13" s="1727"/>
      <c r="D13" s="1788">
        <v>2.201</v>
      </c>
      <c r="E13" s="1732"/>
      <c r="F13" s="1733"/>
      <c r="G13" s="1720" t="s">
        <v>107</v>
      </c>
      <c r="H13" s="488">
        <v>-2.596414926069545</v>
      </c>
      <c r="I13" s="488">
        <v>-2.596414926069545</v>
      </c>
      <c r="J13" s="488">
        <v>-0.3613304103101023</v>
      </c>
      <c r="K13" s="1734"/>
      <c r="L13" s="1735"/>
      <c r="M13" s="1783" t="s">
        <v>107</v>
      </c>
      <c r="N13" s="488">
        <v>-5.714709252279069</v>
      </c>
      <c r="O13" s="1783">
        <v>-5.714709252279069</v>
      </c>
      <c r="P13" s="488">
        <v>-0.7952882330925353</v>
      </c>
      <c r="Q13" s="1721">
        <v>-3.869358</v>
      </c>
      <c r="R13" s="1721" t="s">
        <v>107</v>
      </c>
      <c r="S13" s="1724">
        <v>38.057636779699344</v>
      </c>
      <c r="T13" s="1703"/>
      <c r="U13" s="1730" t="s">
        <v>107</v>
      </c>
    </row>
    <row r="14" ht="18" customHeight="1" x14ac:dyDescent="0.2">
      <c r="B14" s="1738" t="s">
        <v>1564</v>
      </c>
      <c r="C14" s="763"/>
      <c r="D14" s="1788">
        <v>2.201</v>
      </c>
      <c r="E14" s="1718">
        <v>2.201</v>
      </c>
      <c r="F14" s="1719" t="s">
        <v>107</v>
      </c>
      <c r="G14" s="1720" t="s">
        <v>107</v>
      </c>
      <c r="H14" s="488">
        <v>-2.596414926069545</v>
      </c>
      <c r="I14" s="488">
        <v>-2.596414926069545</v>
      </c>
      <c r="J14" s="488">
        <v>-0.3613304103101023</v>
      </c>
      <c r="K14" s="1721">
        <v>-1.758</v>
      </c>
      <c r="L14" s="489" t="s">
        <v>107</v>
      </c>
      <c r="M14" s="1889" t="s">
        <v>107</v>
      </c>
      <c r="N14" s="1722">
        <v>-5.714709252279069</v>
      </c>
      <c r="O14" s="1783">
        <v>-5.714709252279069</v>
      </c>
      <c r="P14" s="1722">
        <v>-0.7952882330925353</v>
      </c>
      <c r="Q14" s="1723">
        <v>-3.869358</v>
      </c>
      <c r="R14" s="1723" t="s">
        <v>107</v>
      </c>
      <c r="S14" s="1724">
        <v>38.057636779699344</v>
      </c>
      <c r="T14" s="1703"/>
      <c r="U14" s="1725" t="s">
        <v>107</v>
      </c>
    </row>
    <row r="15" ht="18" customHeight="1" x14ac:dyDescent="0.2">
      <c r="B15" s="1731" t="s">
        <v>1565</v>
      </c>
      <c r="C15" s="1727"/>
      <c r="D15" s="1788">
        <v>11.086</v>
      </c>
      <c r="E15" s="1732"/>
      <c r="F15" s="1733"/>
      <c r="G15" s="1720" t="s">
        <v>107</v>
      </c>
      <c r="H15" s="488">
        <v>-0.6295778459318058</v>
      </c>
      <c r="I15" s="488">
        <v>-0.6295778459318058</v>
      </c>
      <c r="J15" s="488" t="s">
        <v>107</v>
      </c>
      <c r="K15" s="1734"/>
      <c r="L15" s="1735"/>
      <c r="M15" s="1783" t="s">
        <v>107</v>
      </c>
      <c r="N15" s="488">
        <v>-6.979499999999999</v>
      </c>
      <c r="O15" s="1783">
        <v>-6.979499999999999</v>
      </c>
      <c r="P15" s="488" t="s">
        <v>107</v>
      </c>
      <c r="Q15" s="1721">
        <v>-3.4699180000000003</v>
      </c>
      <c r="R15" s="1721" t="s">
        <v>107</v>
      </c>
      <c r="S15" s="1724">
        <v>38.31453266667015</v>
      </c>
      <c r="T15" s="1703"/>
      <c r="U15" s="1730" t="s">
        <v>107</v>
      </c>
    </row>
    <row r="16" ht="18" customHeight="1" x14ac:dyDescent="0.2">
      <c r="B16" s="1736" t="s">
        <v>1566</v>
      </c>
      <c r="C16" s="763"/>
      <c r="D16" s="1788">
        <v>11.086</v>
      </c>
      <c r="E16" s="1718">
        <v>11.086</v>
      </c>
      <c r="F16" s="1719" t="s">
        <v>107</v>
      </c>
      <c r="G16" s="1720" t="s">
        <v>107</v>
      </c>
      <c r="H16" s="488">
        <v>-0.6295778459318058</v>
      </c>
      <c r="I16" s="488">
        <v>-0.6295778459318058</v>
      </c>
      <c r="J16" s="488" t="s">
        <v>107</v>
      </c>
      <c r="K16" s="1721">
        <v>-0.313</v>
      </c>
      <c r="L16" s="489" t="s">
        <v>107</v>
      </c>
      <c r="M16" s="1889" t="s">
        <v>107</v>
      </c>
      <c r="N16" s="1722">
        <v>-6.979499999999999</v>
      </c>
      <c r="O16" s="1783">
        <v>-6.979499999999999</v>
      </c>
      <c r="P16" s="1722" t="s">
        <v>107</v>
      </c>
      <c r="Q16" s="1723">
        <v>-3.4699180000000003</v>
      </c>
      <c r="R16" s="1723" t="s">
        <v>107</v>
      </c>
      <c r="S16" s="1724">
        <v>38.31453266667015</v>
      </c>
      <c r="T16" s="1703"/>
      <c r="U16" s="1725" t="s">
        <v>107</v>
      </c>
    </row>
    <row r="17" ht="18" customHeight="1" x14ac:dyDescent="0.2">
      <c r="B17" s="1731" t="s">
        <v>1567</v>
      </c>
      <c r="C17" s="1727"/>
      <c r="D17" s="1788">
        <v>1.275</v>
      </c>
      <c r="E17" s="1732"/>
      <c r="F17" s="1733"/>
      <c r="G17" s="1720" t="s">
        <v>107</v>
      </c>
      <c r="H17" s="488" t="s">
        <v>107</v>
      </c>
      <c r="I17" s="488" t="s">
        <v>107</v>
      </c>
      <c r="J17" s="488" t="s">
        <v>107</v>
      </c>
      <c r="K17" s="1734"/>
      <c r="L17" s="1735"/>
      <c r="M17" s="1783" t="s">
        <v>107</v>
      </c>
      <c r="N17" s="488" t="s">
        <v>107</v>
      </c>
      <c r="O17" s="1783" t="s">
        <v>107</v>
      </c>
      <c r="P17" s="488" t="s">
        <v>107</v>
      </c>
      <c r="Q17" s="1721">
        <v>-1.345125</v>
      </c>
      <c r="R17" s="1721" t="s">
        <v>107</v>
      </c>
      <c r="S17" s="1724">
        <v>4.932125000000448</v>
      </c>
      <c r="T17" s="1703"/>
      <c r="U17" s="1730" t="s">
        <v>107</v>
      </c>
    </row>
    <row r="18" ht="18" customHeight="1" x14ac:dyDescent="0.2">
      <c r="B18" s="1736" t="s">
        <v>1568</v>
      </c>
      <c r="C18" s="763"/>
      <c r="D18" s="1788">
        <v>1.275</v>
      </c>
      <c r="E18" s="1718">
        <v>1.275</v>
      </c>
      <c r="F18" s="1719" t="s">
        <v>107</v>
      </c>
      <c r="G18" s="1720" t="s">
        <v>107</v>
      </c>
      <c r="H18" s="488" t="s">
        <v>107</v>
      </c>
      <c r="I18" s="488" t="s">
        <v>107</v>
      </c>
      <c r="J18" s="488" t="s">
        <v>107</v>
      </c>
      <c r="K18" s="1721">
        <v>-1.055</v>
      </c>
      <c r="L18" s="489" t="s">
        <v>107</v>
      </c>
      <c r="M18" s="1889" t="s">
        <v>107</v>
      </c>
      <c r="N18" s="1722" t="s">
        <v>107</v>
      </c>
      <c r="O18" s="1783" t="s">
        <v>107</v>
      </c>
      <c r="P18" s="1722" t="s">
        <v>107</v>
      </c>
      <c r="Q18" s="1723">
        <v>-1.345125</v>
      </c>
      <c r="R18" s="1723" t="s">
        <v>107</v>
      </c>
      <c r="S18" s="1724">
        <v>4.932125000000448</v>
      </c>
      <c r="T18" s="1703"/>
      <c r="U18" s="1725" t="s">
        <v>107</v>
      </c>
    </row>
    <row r="19" ht="18" customHeight="1" x14ac:dyDescent="0.2">
      <c r="B19" s="1731" t="s">
        <v>1569</v>
      </c>
      <c r="C19" s="1727"/>
      <c r="D19" s="1788" t="s">
        <v>107</v>
      </c>
      <c r="E19" s="1732"/>
      <c r="F19" s="1733"/>
      <c r="G19" s="1720" t="s">
        <v>107</v>
      </c>
      <c r="H19" s="488" t="s">
        <v>107</v>
      </c>
      <c r="I19" s="488" t="s">
        <v>107</v>
      </c>
      <c r="J19" s="488" t="s">
        <v>107</v>
      </c>
      <c r="K19" s="1734"/>
      <c r="L19" s="1735"/>
      <c r="M19" s="1783" t="s">
        <v>107</v>
      </c>
      <c r="N19" s="488" t="s">
        <v>107</v>
      </c>
      <c r="O19" s="1783" t="s">
        <v>107</v>
      </c>
      <c r="P19" s="488" t="s">
        <v>107</v>
      </c>
      <c r="Q19" s="1721" t="s">
        <v>107</v>
      </c>
      <c r="R19" s="1721" t="s">
        <v>107</v>
      </c>
      <c r="S19" s="1724" t="s">
        <v>107</v>
      </c>
      <c r="T19" s="1703"/>
      <c r="U19" s="1730" t="s">
        <v>107</v>
      </c>
    </row>
    <row r="20" ht="18" customHeight="1" x14ac:dyDescent="0.2">
      <c r="B20" s="1731" t="s">
        <v>1570</v>
      </c>
      <c r="C20" s="1727"/>
      <c r="D20" s="1788">
        <v>9.189</v>
      </c>
      <c r="E20" s="1732"/>
      <c r="F20" s="1733"/>
      <c r="G20" s="1720" t="s">
        <v>107</v>
      </c>
      <c r="H20" s="488" t="s">
        <v>107</v>
      </c>
      <c r="I20" s="488" t="s">
        <v>107</v>
      </c>
      <c r="J20" s="488" t="s">
        <v>111</v>
      </c>
      <c r="K20" s="1734"/>
      <c r="L20" s="1735"/>
      <c r="M20" s="1783" t="s">
        <v>107</v>
      </c>
      <c r="N20" s="488" t="s">
        <v>107</v>
      </c>
      <c r="O20" s="1783" t="s">
        <v>107</v>
      </c>
      <c r="P20" s="488" t="s">
        <v>111</v>
      </c>
      <c r="Q20" s="1721" t="s">
        <v>107</v>
      </c>
      <c r="R20" s="1721" t="s">
        <v>107</v>
      </c>
      <c r="S20" s="1724" t="s">
        <v>491</v>
      </c>
      <c r="T20" s="1703"/>
      <c r="U20" s="1730" t="s">
        <v>107</v>
      </c>
    </row>
    <row r="21" ht="18" customHeight="1" x14ac:dyDescent="0.25">
      <c r="B21" s="1738" t="s">
        <v>1571</v>
      </c>
      <c r="C21" s="795"/>
      <c r="D21" s="1799">
        <v>9.189</v>
      </c>
      <c r="E21" s="1740">
        <v>9.189</v>
      </c>
      <c r="F21" s="1741" t="s">
        <v>107</v>
      </c>
      <c r="G21" s="1742" t="s">
        <v>107</v>
      </c>
      <c r="H21" s="1743" t="s">
        <v>107</v>
      </c>
      <c r="I21" s="1743" t="s">
        <v>107</v>
      </c>
      <c r="J21" s="1743" t="s">
        <v>111</v>
      </c>
      <c r="K21" s="1744" t="s">
        <v>107</v>
      </c>
      <c r="L21" s="1745" t="s">
        <v>107</v>
      </c>
      <c r="M21" s="1890" t="s">
        <v>107</v>
      </c>
      <c r="N21" s="1746" t="s">
        <v>107</v>
      </c>
      <c r="O21" s="1891" t="s">
        <v>107</v>
      </c>
      <c r="P21" s="1746" t="s">
        <v>111</v>
      </c>
      <c r="Q21" s="1747" t="s">
        <v>107</v>
      </c>
      <c r="R21" s="1747" t="s">
        <v>107</v>
      </c>
      <c r="S21" s="1748" t="s">
        <v>491</v>
      </c>
      <c r="T21" s="1703"/>
      <c r="U21" s="1749" t="s">
        <v>107</v>
      </c>
    </row>
    <row r="22" ht="14.1" customHeight="1" x14ac:dyDescent="0.2">
      <c r="B22" s="504" t="s">
        <v>1572</v>
      </c>
      <c r="C22" s="1245"/>
      <c r="D22" s="1245"/>
      <c r="E22" s="1245"/>
      <c r="F22" s="1245"/>
      <c r="G22" s="1245"/>
      <c r="H22" s="1245"/>
      <c r="I22" s="1245"/>
      <c r="J22" s="1245"/>
      <c r="K22" s="1245"/>
      <c r="L22" s="1245"/>
      <c r="M22" s="1245"/>
      <c r="N22" s="1245"/>
      <c r="O22" s="1245"/>
      <c r="P22" s="1245"/>
      <c r="Q22" s="1245"/>
      <c r="R22" s="1245"/>
      <c r="S22" s="1245"/>
      <c r="U22" s="1059"/>
    </row>
    <row r="23" ht="14.1" customHeight="1" x14ac:dyDescent="0.2">
      <c r="B23" s="223" t="s">
        <v>1573</v>
      </c>
      <c r="C23" s="1874"/>
      <c r="D23" s="1874"/>
      <c r="E23" s="1874"/>
      <c r="F23" s="1874"/>
      <c r="G23" s="1874"/>
      <c r="H23" s="1874"/>
      <c r="I23" s="1874"/>
      <c r="J23" s="1874"/>
      <c r="K23" s="1874"/>
      <c r="L23" s="1874"/>
      <c r="M23" s="1874"/>
      <c r="N23" s="1874"/>
      <c r="O23" s="1874"/>
      <c r="P23" s="1874"/>
      <c r="Q23" s="1874"/>
      <c r="R23" s="1874"/>
      <c r="S23" s="236"/>
    </row>
    <row r="24" ht="14.1" customHeight="1" x14ac:dyDescent="0.2">
      <c r="B24" s="223" t="s">
        <v>1574</v>
      </c>
      <c r="C24" s="1874"/>
      <c r="D24" s="1874"/>
      <c r="E24" s="1874"/>
      <c r="F24" s="1874"/>
      <c r="G24" s="1874"/>
      <c r="H24" s="1874"/>
      <c r="I24" s="1874"/>
      <c r="J24" s="1874"/>
      <c r="K24" s="1874"/>
      <c r="L24" s="1874"/>
      <c r="M24" s="1874"/>
      <c r="N24" s="1874"/>
      <c r="O24" s="1874"/>
      <c r="P24" s="1874"/>
      <c r="Q24" s="1874"/>
      <c r="R24" s="1874"/>
      <c r="S24" s="236"/>
    </row>
    <row r="25" ht="14.1" customHeight="1" x14ac:dyDescent="0.2">
      <c r="B25" s="223" t="s">
        <v>1440</v>
      </c>
      <c r="C25" s="1892"/>
      <c r="D25" s="1892"/>
      <c r="E25" s="1892"/>
      <c r="F25" s="1892"/>
      <c r="G25" s="1892"/>
      <c r="H25" s="1892"/>
      <c r="I25" s="1892"/>
      <c r="J25" s="1892"/>
      <c r="K25" s="1892"/>
      <c r="L25" s="1892"/>
      <c r="M25" s="1892"/>
      <c r="N25" s="1892"/>
      <c r="O25" s="1892"/>
      <c r="P25" s="1892"/>
      <c r="Q25" s="1892"/>
      <c r="R25" s="1892"/>
      <c r="S25" s="1892"/>
    </row>
    <row r="26" ht="14.1" customHeight="1" x14ac:dyDescent="0.2">
      <c r="B26" s="223" t="s">
        <v>1508</v>
      </c>
      <c r="C26" s="1803"/>
      <c r="D26" s="1803"/>
      <c r="E26" s="1803"/>
      <c r="F26" s="1803"/>
      <c r="G26" s="1803"/>
      <c r="H26" s="1803"/>
      <c r="I26" s="1803"/>
      <c r="J26" s="1803"/>
      <c r="K26" s="1803"/>
      <c r="L26" s="1803"/>
      <c r="M26" s="1803"/>
      <c r="N26" s="1803"/>
      <c r="O26" s="1803"/>
      <c r="P26" s="1803"/>
      <c r="Q26" s="1803"/>
      <c r="R26" s="1246"/>
      <c r="S26" s="1246"/>
    </row>
    <row r="27" ht="14.1" customHeight="1" x14ac:dyDescent="0.2">
      <c r="B27" s="223" t="s">
        <v>1531</v>
      </c>
      <c r="C27" s="1623"/>
      <c r="D27" s="1623"/>
      <c r="E27" s="1623"/>
      <c r="F27" s="1623"/>
      <c r="G27" s="1623"/>
      <c r="H27" s="1623"/>
      <c r="I27" s="1623"/>
      <c r="J27" s="1623"/>
      <c r="K27" s="1623"/>
      <c r="L27" s="1246"/>
      <c r="M27" s="1246"/>
      <c r="N27" s="1246"/>
      <c r="O27" s="1246"/>
      <c r="P27" s="1246"/>
      <c r="Q27" s="1246"/>
      <c r="R27" s="1246"/>
      <c r="S27" s="1246"/>
    </row>
    <row r="28" ht="14.1" customHeight="1" x14ac:dyDescent="0.2">
      <c r="B28" s="223" t="s">
        <v>1575</v>
      </c>
      <c r="C28" s="1623"/>
      <c r="D28" s="1623"/>
      <c r="E28" s="1623"/>
      <c r="F28" s="1623"/>
      <c r="G28" s="1623"/>
      <c r="H28" s="1623"/>
      <c r="I28" s="1623"/>
      <c r="J28" s="1623"/>
      <c r="K28" s="1623"/>
      <c r="L28" s="1246"/>
      <c r="M28" s="1246"/>
      <c r="N28" s="1246"/>
      <c r="O28" s="1246"/>
      <c r="P28" s="1246"/>
      <c r="Q28" s="1246"/>
      <c r="R28" s="1246"/>
      <c r="S28" s="1246"/>
    </row>
    <row r="29" ht="14.1" customHeight="1" x14ac:dyDescent="0.2">
      <c r="B29" s="223" t="s">
        <v>1555</v>
      </c>
      <c r="C29" s="1623"/>
      <c r="D29" s="1623"/>
      <c r="E29" s="1623"/>
      <c r="F29" s="1623"/>
      <c r="G29" s="1623"/>
      <c r="H29" s="1623"/>
      <c r="I29" s="1623"/>
      <c r="J29" s="1623"/>
      <c r="K29" s="1623"/>
      <c r="L29" s="1246"/>
      <c r="M29" s="1246"/>
      <c r="N29" s="1246"/>
      <c r="O29" s="1246"/>
      <c r="P29" s="1246"/>
      <c r="Q29" s="1246"/>
      <c r="R29" s="1246"/>
      <c r="S29" s="1246"/>
    </row>
    <row r="30" ht="14.1" customHeight="1" x14ac:dyDescent="0.2">
      <c r="B30" s="223" t="s">
        <v>1576</v>
      </c>
      <c r="C30" s="1623"/>
      <c r="D30" s="1623"/>
      <c r="E30" s="1623"/>
      <c r="F30" s="1623"/>
      <c r="G30" s="1623"/>
      <c r="H30" s="1623"/>
      <c r="I30" s="1623"/>
      <c r="J30" s="1623"/>
      <c r="K30" s="1623"/>
      <c r="L30" s="1246"/>
      <c r="M30" s="1246"/>
      <c r="N30" s="1246"/>
      <c r="O30" s="1246"/>
      <c r="P30" s="1246"/>
      <c r="Q30" s="1246"/>
      <c r="R30" s="1246"/>
      <c r="S30" s="1246"/>
    </row>
    <row r="31" ht="14.1" customHeight="1" x14ac:dyDescent="0.2">
      <c r="B31" s="223" t="s">
        <v>1577</v>
      </c>
      <c r="C31" s="1623"/>
      <c r="D31" s="1623"/>
      <c r="E31" s="1623"/>
      <c r="F31" s="1623"/>
      <c r="G31" s="1623"/>
      <c r="H31" s="1623"/>
      <c r="I31" s="1623"/>
      <c r="J31" s="1623"/>
      <c r="K31" s="1623"/>
      <c r="L31" s="1246"/>
      <c r="M31" s="1246"/>
      <c r="N31" s="1246"/>
      <c r="O31" s="1246"/>
      <c r="P31" s="1246"/>
      <c r="Q31" s="1246"/>
      <c r="R31" s="1246"/>
      <c r="S31" s="1246"/>
    </row>
    <row r="32" ht="14.1" customHeight="1" x14ac:dyDescent="0.2">
      <c r="B32" s="1859"/>
      <c r="C32" s="1893"/>
      <c r="D32" s="1893"/>
      <c r="E32" s="1893"/>
      <c r="F32" s="1893"/>
      <c r="G32" s="1893"/>
      <c r="H32" s="1893"/>
      <c r="I32" s="1893"/>
      <c r="J32" s="1893"/>
      <c r="K32" s="1893"/>
      <c r="L32" s="1893"/>
      <c r="M32" s="1893"/>
      <c r="N32" s="1893"/>
      <c r="O32" s="1893"/>
      <c r="P32" s="1893"/>
      <c r="Q32" s="1893"/>
      <c r="R32" s="1893"/>
      <c r="S32" s="1893"/>
    </row>
    <row r="33" ht="14.1" customHeight="1" x14ac:dyDescent="0.2">
      <c r="B33" s="152" t="s">
        <v>133</v>
      </c>
      <c r="C33" s="1893"/>
      <c r="D33" s="1893"/>
      <c r="E33" s="1893"/>
      <c r="F33" s="1893"/>
      <c r="G33" s="1893"/>
      <c r="H33" s="1893"/>
      <c r="I33" s="1893"/>
      <c r="J33" s="1893"/>
      <c r="K33" s="1893"/>
      <c r="L33" s="1893"/>
      <c r="M33" s="1893"/>
      <c r="N33" s="1893"/>
      <c r="O33" s="1893"/>
      <c r="P33" s="1893"/>
      <c r="Q33" s="1893"/>
      <c r="R33" s="1893"/>
      <c r="S33" s="1893"/>
    </row>
    <row r="34" ht="14.1" customHeight="1" x14ac:dyDescent="0.2">
      <c r="B34" s="152" t="s">
        <v>1483</v>
      </c>
      <c r="C34" s="1893"/>
      <c r="D34" s="1893"/>
      <c r="E34" s="1893"/>
      <c r="F34" s="1893"/>
      <c r="G34" s="1893"/>
      <c r="H34" s="1893"/>
      <c r="I34" s="1893"/>
      <c r="J34" s="1893"/>
      <c r="K34" s="1893"/>
      <c r="L34" s="1893"/>
      <c r="M34" s="1893"/>
      <c r="N34" s="1893"/>
      <c r="O34" s="1893"/>
      <c r="P34" s="1893"/>
      <c r="Q34" s="1893"/>
      <c r="R34" s="1893"/>
      <c r="S34" s="1893"/>
    </row>
    <row r="35" ht="14.1" customHeight="1" x14ac:dyDescent="0.2">
      <c r="B35" s="1894"/>
      <c r="C35" s="1803"/>
      <c r="D35" s="1803"/>
      <c r="E35" s="1803"/>
      <c r="F35" s="1803"/>
      <c r="G35" s="1803"/>
      <c r="H35" s="1803"/>
      <c r="I35" s="1803"/>
      <c r="J35" s="1803"/>
      <c r="K35" s="1803"/>
      <c r="L35" s="1803"/>
      <c r="M35" s="1803"/>
      <c r="N35" s="1803"/>
      <c r="O35" s="1803"/>
      <c r="P35" s="1803"/>
      <c r="Q35" s="1803"/>
      <c r="R35" s="1803"/>
      <c r="S35" s="1803"/>
    </row>
    <row r="36" ht="14.1" customHeight="1" x14ac:dyDescent="0.2">
      <c r="B36" s="1549" t="s">
        <v>525</v>
      </c>
      <c r="C36" s="1753"/>
      <c r="D36" s="1753"/>
      <c r="E36" s="1753"/>
      <c r="F36" s="1753"/>
      <c r="G36" s="1753"/>
      <c r="H36" s="1753"/>
      <c r="I36" s="1753"/>
      <c r="J36" s="1753"/>
      <c r="K36" s="1753"/>
      <c r="L36" s="1753"/>
      <c r="M36" s="1753"/>
      <c r="N36" s="1753"/>
      <c r="O36" s="1753"/>
      <c r="P36" s="1753"/>
      <c r="Q36" s="1753"/>
      <c r="R36" s="1753"/>
      <c r="S36" s="1754"/>
    </row>
    <row r="37" ht="14.1" customHeight="1" x14ac:dyDescent="0.2">
      <c r="B37" s="1876" t="s">
        <v>1484</v>
      </c>
      <c r="C37" s="1805"/>
      <c r="D37" s="1805"/>
      <c r="E37" s="1805"/>
      <c r="F37" s="1805"/>
      <c r="G37" s="1805"/>
      <c r="H37" s="1805"/>
      <c r="I37" s="1805"/>
      <c r="J37" s="1805"/>
      <c r="K37" s="1805"/>
      <c r="L37" s="1805"/>
      <c r="M37" s="1805"/>
      <c r="N37" s="1805"/>
      <c r="O37" s="1805"/>
      <c r="P37" s="1805"/>
      <c r="Q37" s="1805"/>
      <c r="R37" s="1805"/>
      <c r="S37" s="1806"/>
    </row>
    <row r="38" ht="14.1" customHeight="1" x14ac:dyDescent="0.2">
      <c r="B38" s="1895" t="s">
        <v>1557</v>
      </c>
      <c r="C38" s="1878"/>
      <c r="D38" s="1878"/>
      <c r="E38" s="1878"/>
      <c r="F38" s="1878"/>
      <c r="G38" s="1878"/>
      <c r="H38" s="1878"/>
      <c r="I38" s="1878"/>
      <c r="J38" s="1878"/>
      <c r="K38" s="1878"/>
      <c r="L38" s="1878"/>
      <c r="M38" s="1878"/>
      <c r="N38" s="1878"/>
      <c r="O38" s="1878"/>
      <c r="P38" s="1878"/>
      <c r="Q38" s="1878"/>
      <c r="R38" s="1878"/>
      <c r="S38" s="1879"/>
    </row>
    <row r="39" ht="18" customHeight="1" x14ac:dyDescent="0.2">
      <c r="B39" s="1896"/>
      <c r="C39" s="1758"/>
      <c r="D39" s="1758"/>
      <c r="E39" s="1758"/>
      <c r="F39" s="1758"/>
      <c r="G39" s="1758"/>
      <c r="H39" s="1758"/>
      <c r="I39" s="1758"/>
      <c r="J39" s="1758"/>
      <c r="K39" s="1758"/>
      <c r="L39" s="1758"/>
      <c r="M39" s="1758"/>
      <c r="N39" s="1758"/>
      <c r="O39" s="1758"/>
      <c r="P39" s="1758"/>
      <c r="Q39" s="1758"/>
      <c r="R39" s="1758"/>
      <c r="S39" s="1759"/>
    </row>
    <row r="40" ht="12" customHeight="1" x14ac:dyDescent="0.2">
      <c r="B40" s="1058"/>
      <c r="C40" s="1058"/>
      <c r="D40" s="1058"/>
      <c r="E40" s="1058"/>
      <c r="F40" s="1058"/>
      <c r="G40" s="1058"/>
      <c r="H40" s="1058"/>
      <c r="I40" s="1058"/>
      <c r="J40" s="1058"/>
      <c r="K40" s="1058"/>
      <c r="L40" s="1058"/>
      <c r="M40" s="1058"/>
      <c r="N40" s="1058"/>
      <c r="O40" s="1058"/>
      <c r="P40" s="1058"/>
      <c r="Q40" s="1058"/>
      <c r="R40" s="1058"/>
      <c r="S40" s="1058"/>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1578</v>
      </c>
      <c r="I1" s="100"/>
      <c r="L1" s="100" t="s">
        <v>61</v>
      </c>
    </row>
    <row r="2" ht="18.95" customHeight="1" x14ac:dyDescent="0.3">
      <c r="B2" s="99" t="s">
        <v>1579</v>
      </c>
      <c r="C2" s="99"/>
      <c r="D2" s="99"/>
      <c r="E2" s="99"/>
      <c r="I2" s="100"/>
      <c r="L2" s="100" t="s">
        <v>63</v>
      </c>
    </row>
    <row r="3" ht="18.95" customHeight="1" x14ac:dyDescent="0.25">
      <c r="B3" s="1897"/>
      <c r="C3" s="1897"/>
      <c r="D3" s="1897"/>
      <c r="E3" s="1897"/>
      <c r="F3" s="1898"/>
      <c r="G3" s="1898"/>
      <c r="H3" s="1898"/>
      <c r="I3" s="100"/>
      <c r="L3" s="100" t="s">
        <v>64</v>
      </c>
    </row>
    <row r="4" hidden="1" ht="15.75" customHeight="1" x14ac:dyDescent="0.25">
      <c r="B4" s="1897"/>
      <c r="C4" s="1897"/>
      <c r="D4" s="1897"/>
      <c r="E4" s="1897"/>
      <c r="F4" s="1898"/>
      <c r="G4" s="1898"/>
      <c r="H4" s="1898"/>
      <c r="I4" s="100"/>
      <c r="L4" s="100"/>
    </row>
    <row r="5" ht="14.1" customHeight="1" x14ac:dyDescent="0.25">
      <c r="B5" s="6" t="s">
        <v>65</v>
      </c>
      <c r="F5" s="1760"/>
      <c r="G5" s="1760"/>
      <c r="H5" s="1760"/>
    </row>
    <row r="6" ht="24.75" customHeight="1" x14ac:dyDescent="0.2">
      <c r="B6" s="1899" t="s">
        <v>66</v>
      </c>
      <c r="C6" s="1133" t="s">
        <v>1580</v>
      </c>
      <c r="D6" s="1133"/>
      <c r="E6" s="1133"/>
      <c r="F6" s="1133" t="s">
        <v>142</v>
      </c>
      <c r="G6" s="1133"/>
      <c r="H6" s="1133"/>
      <c r="I6" s="1437" t="s">
        <v>1581</v>
      </c>
      <c r="J6" s="1437"/>
      <c r="K6" s="1437"/>
      <c r="L6" s="1437"/>
    </row>
    <row r="7" ht="13.5" customHeight="1" x14ac:dyDescent="0.2">
      <c r="B7" s="1900"/>
      <c r="C7" s="1901"/>
      <c r="D7" s="480"/>
      <c r="E7" s="1442"/>
      <c r="F7" s="1290" t="s">
        <v>1582</v>
      </c>
      <c r="G7" s="1902" t="s">
        <v>1583</v>
      </c>
      <c r="H7" s="1902"/>
      <c r="I7" s="1290" t="s">
        <v>1584</v>
      </c>
      <c r="J7" s="1903" t="s">
        <v>1585</v>
      </c>
      <c r="K7" s="1903"/>
      <c r="L7" s="112" t="s">
        <v>1586</v>
      </c>
    </row>
    <row r="8" ht="72" customHeight="1" x14ac:dyDescent="0.2">
      <c r="B8" s="1904" t="s">
        <v>1587</v>
      </c>
      <c r="C8" s="1905" t="s">
        <v>1588</v>
      </c>
      <c r="D8" s="1906" t="s">
        <v>1589</v>
      </c>
      <c r="E8" s="1907" t="s">
        <v>1590</v>
      </c>
      <c r="F8" s="1908" t="s">
        <v>1591</v>
      </c>
      <c r="G8" s="1909" t="s">
        <v>1592</v>
      </c>
      <c r="H8" s="1910" t="s">
        <v>1593</v>
      </c>
      <c r="I8" s="1911"/>
      <c r="J8" s="973" t="s">
        <v>1594</v>
      </c>
      <c r="K8" s="974" t="s">
        <v>1595</v>
      </c>
      <c r="L8" s="1912"/>
    </row>
    <row r="9" ht="15" customHeight="1" x14ac:dyDescent="0.2">
      <c r="B9" s="1913"/>
      <c r="C9" s="1914" t="s">
        <v>1203</v>
      </c>
      <c r="D9" s="1914"/>
      <c r="E9" s="1914"/>
      <c r="F9" s="1915" t="s">
        <v>1596</v>
      </c>
      <c r="G9" s="1915"/>
      <c r="H9" s="1915"/>
      <c r="I9" s="1916" t="s">
        <v>75</v>
      </c>
      <c r="J9" s="1916"/>
      <c r="K9" s="1916"/>
      <c r="L9" s="1916"/>
    </row>
    <row r="10" ht="39" customHeight="1" x14ac:dyDescent="0.2">
      <c r="B10" s="1917" t="s">
        <v>1597</v>
      </c>
      <c r="C10" s="1918" t="s">
        <v>107</v>
      </c>
      <c r="D10" s="1919" t="s">
        <v>107</v>
      </c>
      <c r="E10" s="1920" t="s">
        <v>107</v>
      </c>
      <c r="F10" s="1918" t="s">
        <v>107</v>
      </c>
      <c r="G10" s="1921" t="s">
        <v>107</v>
      </c>
      <c r="H10" s="1920" t="s">
        <v>107</v>
      </c>
      <c r="I10" s="1918" t="s">
        <v>107</v>
      </c>
      <c r="J10" s="1919" t="s">
        <v>107</v>
      </c>
      <c r="K10" s="1922" t="s">
        <v>107</v>
      </c>
      <c r="L10" s="1920" t="s">
        <v>107</v>
      </c>
    </row>
    <row r="11" ht="18" customHeight="1" x14ac:dyDescent="0.2">
      <c r="A11" s="1923"/>
      <c r="B11" s="1924" t="s">
        <v>1598</v>
      </c>
      <c r="C11" s="1925" t="s">
        <v>107</v>
      </c>
      <c r="D11" s="1926" t="s">
        <v>107</v>
      </c>
      <c r="E11" s="1460" t="s">
        <v>107</v>
      </c>
      <c r="F11" s="1925" t="s">
        <v>107</v>
      </c>
      <c r="G11" s="1927" t="s">
        <v>107</v>
      </c>
      <c r="H11" s="1460" t="s">
        <v>107</v>
      </c>
      <c r="I11" s="1925" t="s">
        <v>107</v>
      </c>
      <c r="J11" s="1926" t="s">
        <v>107</v>
      </c>
      <c r="K11" s="1928" t="s">
        <v>107</v>
      </c>
      <c r="L11" s="1460" t="s">
        <v>107</v>
      </c>
    </row>
    <row r="12" ht="18" customHeight="1" x14ac:dyDescent="0.2">
      <c r="B12" s="1924" t="s">
        <v>1599</v>
      </c>
      <c r="C12" s="1925" t="s">
        <v>107</v>
      </c>
      <c r="D12" s="1926" t="s">
        <v>107</v>
      </c>
      <c r="E12" s="1460" t="s">
        <v>107</v>
      </c>
      <c r="F12" s="1925" t="s">
        <v>107</v>
      </c>
      <c r="G12" s="1927" t="s">
        <v>107</v>
      </c>
      <c r="H12" s="1460" t="s">
        <v>107</v>
      </c>
      <c r="I12" s="1925" t="s">
        <v>107</v>
      </c>
      <c r="J12" s="1926" t="s">
        <v>107</v>
      </c>
      <c r="K12" s="1928" t="s">
        <v>107</v>
      </c>
      <c r="L12" s="1460" t="s">
        <v>107</v>
      </c>
    </row>
    <row r="13" ht="18" customHeight="1" x14ac:dyDescent="0.2">
      <c r="B13" s="1929" t="s">
        <v>1600</v>
      </c>
      <c r="C13" s="1223" t="s">
        <v>107</v>
      </c>
      <c r="D13" s="27" t="s">
        <v>107</v>
      </c>
      <c r="E13" s="28" t="s">
        <v>107</v>
      </c>
      <c r="F13" s="1930" t="s">
        <v>107</v>
      </c>
      <c r="G13" s="1931" t="s">
        <v>107</v>
      </c>
      <c r="H13" s="1932" t="s">
        <v>107</v>
      </c>
      <c r="I13" s="1933" t="s">
        <v>107</v>
      </c>
      <c r="J13" s="1934" t="s">
        <v>107</v>
      </c>
      <c r="K13" s="1935" t="s">
        <v>107</v>
      </c>
      <c r="L13" s="1460" t="s">
        <v>107</v>
      </c>
    </row>
    <row r="14" ht="18" customHeight="1" x14ac:dyDescent="0.2">
      <c r="B14" s="1929" t="s">
        <v>1601</v>
      </c>
      <c r="C14" s="1936" t="s">
        <v>107</v>
      </c>
      <c r="D14" s="1937" t="s">
        <v>107</v>
      </c>
      <c r="E14" s="1938" t="s">
        <v>107</v>
      </c>
      <c r="F14" s="1925" t="s">
        <v>107</v>
      </c>
      <c r="G14" s="1927" t="s">
        <v>107</v>
      </c>
      <c r="H14" s="1460" t="s">
        <v>107</v>
      </c>
      <c r="I14" s="1936" t="s">
        <v>107</v>
      </c>
      <c r="J14" s="1937" t="s">
        <v>107</v>
      </c>
      <c r="K14" s="1939" t="s">
        <v>107</v>
      </c>
      <c r="L14" s="1460" t="s">
        <v>107</v>
      </c>
    </row>
    <row r="15" ht="18" customHeight="1" x14ac:dyDescent="0.2">
      <c r="B15" s="1924" t="s">
        <v>1602</v>
      </c>
      <c r="C15" s="1940" t="s">
        <v>107</v>
      </c>
      <c r="D15" s="146" t="s">
        <v>107</v>
      </c>
      <c r="E15" s="1941" t="s">
        <v>107</v>
      </c>
      <c r="F15" s="1930" t="s">
        <v>107</v>
      </c>
      <c r="G15" s="1931" t="s">
        <v>107</v>
      </c>
      <c r="H15" s="1932" t="s">
        <v>107</v>
      </c>
      <c r="I15" s="1942" t="s">
        <v>107</v>
      </c>
      <c r="J15" s="1943" t="s">
        <v>107</v>
      </c>
      <c r="K15" s="1944" t="s">
        <v>107</v>
      </c>
      <c r="L15" s="1945" t="s">
        <v>107</v>
      </c>
    </row>
    <row r="16" ht="18" customHeight="1" x14ac:dyDescent="0.2">
      <c r="B16" s="1929" t="s">
        <v>1603</v>
      </c>
      <c r="C16" s="1223" t="s">
        <v>107</v>
      </c>
      <c r="D16" s="27" t="s">
        <v>107</v>
      </c>
      <c r="E16" s="28" t="s">
        <v>107</v>
      </c>
      <c r="F16" s="1930" t="s">
        <v>107</v>
      </c>
      <c r="G16" s="1931" t="s">
        <v>107</v>
      </c>
      <c r="H16" s="1932" t="s">
        <v>107</v>
      </c>
      <c r="I16" s="1933" t="s">
        <v>107</v>
      </c>
      <c r="J16" s="1934" t="s">
        <v>107</v>
      </c>
      <c r="K16" s="1935" t="s">
        <v>107</v>
      </c>
      <c r="L16" s="1460" t="s">
        <v>107</v>
      </c>
    </row>
    <row r="17" ht="18" customHeight="1" x14ac:dyDescent="0.2">
      <c r="B17" s="1946" t="s">
        <v>1604</v>
      </c>
      <c r="C17" s="1947" t="s">
        <v>107</v>
      </c>
      <c r="D17" s="40" t="s">
        <v>107</v>
      </c>
      <c r="E17" s="41" t="s">
        <v>107</v>
      </c>
      <c r="F17" s="1948" t="s">
        <v>107</v>
      </c>
      <c r="G17" s="1949" t="s">
        <v>107</v>
      </c>
      <c r="H17" s="1950" t="s">
        <v>107</v>
      </c>
      <c r="I17" s="1951" t="s">
        <v>107</v>
      </c>
      <c r="J17" s="1952" t="s">
        <v>107</v>
      </c>
      <c r="K17" s="1953" t="s">
        <v>107</v>
      </c>
      <c r="L17" s="1954" t="s">
        <v>107</v>
      </c>
    </row>
    <row r="18" ht="18" customHeight="1" x14ac:dyDescent="0.2">
      <c r="B18" s="1560" t="s">
        <v>1605</v>
      </c>
      <c r="C18" s="1955" t="s">
        <v>107</v>
      </c>
      <c r="D18" s="1956" t="s">
        <v>107</v>
      </c>
      <c r="E18" s="1957" t="s">
        <v>107</v>
      </c>
      <c r="F18" s="1955" t="s">
        <v>107</v>
      </c>
      <c r="G18" s="1958" t="s">
        <v>107</v>
      </c>
      <c r="H18" s="1957" t="s">
        <v>107</v>
      </c>
      <c r="I18" s="1955" t="s">
        <v>107</v>
      </c>
      <c r="J18" s="1956" t="s">
        <v>107</v>
      </c>
      <c r="K18" s="1959" t="s">
        <v>107</v>
      </c>
      <c r="L18" s="1957" t="s">
        <v>107</v>
      </c>
    </row>
    <row r="19" ht="18" customHeight="1" x14ac:dyDescent="0.2">
      <c r="B19" s="1924" t="s">
        <v>1606</v>
      </c>
      <c r="C19" s="1940" t="s">
        <v>107</v>
      </c>
      <c r="D19" s="146" t="s">
        <v>107</v>
      </c>
      <c r="E19" s="1941" t="s">
        <v>107</v>
      </c>
      <c r="F19" s="1930" t="s">
        <v>107</v>
      </c>
      <c r="G19" s="1931" t="s">
        <v>107</v>
      </c>
      <c r="H19" s="1932" t="s">
        <v>107</v>
      </c>
      <c r="I19" s="1940" t="s">
        <v>107</v>
      </c>
      <c r="J19" s="146" t="s">
        <v>107</v>
      </c>
      <c r="K19" s="1960" t="s">
        <v>107</v>
      </c>
      <c r="L19" s="1941" t="s">
        <v>107</v>
      </c>
    </row>
    <row r="20" ht="18" customHeight="1" x14ac:dyDescent="0.2">
      <c r="B20" s="1929" t="s">
        <v>1607</v>
      </c>
      <c r="C20" s="1223" t="s">
        <v>107</v>
      </c>
      <c r="D20" s="27" t="s">
        <v>107</v>
      </c>
      <c r="E20" s="28" t="s">
        <v>107</v>
      </c>
      <c r="F20" s="1930" t="s">
        <v>107</v>
      </c>
      <c r="G20" s="1931" t="s">
        <v>107</v>
      </c>
      <c r="H20" s="1932" t="s">
        <v>107</v>
      </c>
      <c r="I20" s="1933" t="s">
        <v>107</v>
      </c>
      <c r="J20" s="1934" t="s">
        <v>107</v>
      </c>
      <c r="K20" s="1935" t="s">
        <v>107</v>
      </c>
      <c r="L20" s="1460" t="s">
        <v>107</v>
      </c>
    </row>
    <row r="21" ht="18" customHeight="1" x14ac:dyDescent="0.2">
      <c r="B21" s="1929" t="s">
        <v>1608</v>
      </c>
      <c r="C21" s="1223" t="s">
        <v>107</v>
      </c>
      <c r="D21" s="27" t="s">
        <v>107</v>
      </c>
      <c r="E21" s="28" t="s">
        <v>107</v>
      </c>
      <c r="F21" s="1930" t="s">
        <v>107</v>
      </c>
      <c r="G21" s="1931" t="s">
        <v>107</v>
      </c>
      <c r="H21" s="1932" t="s">
        <v>107</v>
      </c>
      <c r="I21" s="1933" t="s">
        <v>107</v>
      </c>
      <c r="J21" s="1934" t="s">
        <v>107</v>
      </c>
      <c r="K21" s="1935" t="s">
        <v>107</v>
      </c>
      <c r="L21" s="1460" t="s">
        <v>107</v>
      </c>
    </row>
    <row r="22" ht="18" customHeight="1" x14ac:dyDescent="0.2">
      <c r="B22" s="1924" t="s">
        <v>1609</v>
      </c>
      <c r="C22" s="1940" t="s">
        <v>107</v>
      </c>
      <c r="D22" s="146" t="s">
        <v>107</v>
      </c>
      <c r="E22" s="1941" t="s">
        <v>107</v>
      </c>
      <c r="F22" s="1930" t="s">
        <v>107</v>
      </c>
      <c r="G22" s="1931" t="s">
        <v>107</v>
      </c>
      <c r="H22" s="1932" t="s">
        <v>107</v>
      </c>
      <c r="I22" s="1940" t="s">
        <v>107</v>
      </c>
      <c r="J22" s="146" t="s">
        <v>107</v>
      </c>
      <c r="K22" s="1960" t="s">
        <v>107</v>
      </c>
      <c r="L22" s="1460" t="s">
        <v>107</v>
      </c>
    </row>
    <row r="23" ht="18" customHeight="1" x14ac:dyDescent="0.2">
      <c r="B23" s="1929" t="s">
        <v>1610</v>
      </c>
      <c r="C23" s="1223" t="s">
        <v>107</v>
      </c>
      <c r="D23" s="27" t="s">
        <v>107</v>
      </c>
      <c r="E23" s="28" t="s">
        <v>107</v>
      </c>
      <c r="F23" s="1930" t="s">
        <v>107</v>
      </c>
      <c r="G23" s="1931" t="s">
        <v>107</v>
      </c>
      <c r="H23" s="1932" t="s">
        <v>107</v>
      </c>
      <c r="I23" s="1933" t="s">
        <v>107</v>
      </c>
      <c r="J23" s="1934" t="s">
        <v>107</v>
      </c>
      <c r="K23" s="1935" t="s">
        <v>107</v>
      </c>
      <c r="L23" s="1460" t="s">
        <v>107</v>
      </c>
    </row>
    <row r="24" ht="18" customHeight="1" x14ac:dyDescent="0.2">
      <c r="B24" s="1946" t="s">
        <v>1611</v>
      </c>
      <c r="C24" s="1947" t="s">
        <v>107</v>
      </c>
      <c r="D24" s="40" t="s">
        <v>107</v>
      </c>
      <c r="E24" s="41" t="s">
        <v>107</v>
      </c>
      <c r="F24" s="1948" t="s">
        <v>107</v>
      </c>
      <c r="G24" s="1949" t="s">
        <v>107</v>
      </c>
      <c r="H24" s="1950" t="s">
        <v>107</v>
      </c>
      <c r="I24" s="1951" t="s">
        <v>107</v>
      </c>
      <c r="J24" s="1952" t="s">
        <v>107</v>
      </c>
      <c r="K24" s="1953" t="s">
        <v>107</v>
      </c>
      <c r="L24" s="1954" t="s">
        <v>107</v>
      </c>
    </row>
    <row r="25" ht="18" customHeight="1" x14ac:dyDescent="0.2">
      <c r="B25" s="1560" t="s">
        <v>1612</v>
      </c>
      <c r="C25" s="1955" t="s">
        <v>107</v>
      </c>
      <c r="D25" s="1956" t="s">
        <v>107</v>
      </c>
      <c r="E25" s="1957" t="s">
        <v>107</v>
      </c>
      <c r="F25" s="1955" t="s">
        <v>107</v>
      </c>
      <c r="G25" s="1958" t="s">
        <v>107</v>
      </c>
      <c r="H25" s="1957" t="s">
        <v>107</v>
      </c>
      <c r="I25" s="1955" t="s">
        <v>107</v>
      </c>
      <c r="J25" s="1956" t="s">
        <v>107</v>
      </c>
      <c r="K25" s="1959" t="s">
        <v>107</v>
      </c>
      <c r="L25" s="1957" t="s">
        <v>107</v>
      </c>
    </row>
    <row r="26" ht="18" customHeight="1" x14ac:dyDescent="0.2">
      <c r="B26" s="1924" t="s">
        <v>1613</v>
      </c>
      <c r="C26" s="1940" t="s">
        <v>107</v>
      </c>
      <c r="D26" s="146" t="s">
        <v>107</v>
      </c>
      <c r="E26" s="1941" t="s">
        <v>107</v>
      </c>
      <c r="F26" s="1930" t="s">
        <v>107</v>
      </c>
      <c r="G26" s="1931" t="s">
        <v>107</v>
      </c>
      <c r="H26" s="1932" t="s">
        <v>107</v>
      </c>
      <c r="I26" s="1940" t="s">
        <v>107</v>
      </c>
      <c r="J26" s="146" t="s">
        <v>107</v>
      </c>
      <c r="K26" s="1960" t="s">
        <v>107</v>
      </c>
      <c r="L26" s="1941" t="s">
        <v>107</v>
      </c>
    </row>
    <row r="27" ht="18" customHeight="1" x14ac:dyDescent="0.2">
      <c r="B27" s="1929" t="s">
        <v>1614</v>
      </c>
      <c r="C27" s="1223" t="s">
        <v>107</v>
      </c>
      <c r="D27" s="27" t="s">
        <v>107</v>
      </c>
      <c r="E27" s="28" t="s">
        <v>107</v>
      </c>
      <c r="F27" s="1930" t="s">
        <v>107</v>
      </c>
      <c r="G27" s="1931" t="s">
        <v>107</v>
      </c>
      <c r="H27" s="1932" t="s">
        <v>107</v>
      </c>
      <c r="I27" s="1933" t="s">
        <v>107</v>
      </c>
      <c r="J27" s="1934" t="s">
        <v>107</v>
      </c>
      <c r="K27" s="1935" t="s">
        <v>107</v>
      </c>
      <c r="L27" s="1460" t="s">
        <v>107</v>
      </c>
    </row>
    <row r="28" ht="18" customHeight="1" x14ac:dyDescent="0.2">
      <c r="B28" s="1929" t="s">
        <v>1615</v>
      </c>
      <c r="C28" s="1223" t="s">
        <v>107</v>
      </c>
      <c r="D28" s="27" t="s">
        <v>107</v>
      </c>
      <c r="E28" s="28" t="s">
        <v>107</v>
      </c>
      <c r="F28" s="1930" t="s">
        <v>107</v>
      </c>
      <c r="G28" s="1931" t="s">
        <v>107</v>
      </c>
      <c r="H28" s="1932" t="s">
        <v>107</v>
      </c>
      <c r="I28" s="1933" t="s">
        <v>107</v>
      </c>
      <c r="J28" s="1934" t="s">
        <v>107</v>
      </c>
      <c r="K28" s="1935" t="s">
        <v>107</v>
      </c>
      <c r="L28" s="1460" t="s">
        <v>107</v>
      </c>
    </row>
    <row r="29" ht="18" customHeight="1" x14ac:dyDescent="0.2">
      <c r="B29" s="1924" t="s">
        <v>1616</v>
      </c>
      <c r="C29" s="1940" t="s">
        <v>107</v>
      </c>
      <c r="D29" s="146" t="s">
        <v>107</v>
      </c>
      <c r="E29" s="1941" t="s">
        <v>107</v>
      </c>
      <c r="F29" s="1930" t="s">
        <v>107</v>
      </c>
      <c r="G29" s="1931" t="s">
        <v>107</v>
      </c>
      <c r="H29" s="1932" t="s">
        <v>107</v>
      </c>
      <c r="I29" s="1940" t="s">
        <v>107</v>
      </c>
      <c r="J29" s="146" t="s">
        <v>107</v>
      </c>
      <c r="K29" s="1960" t="s">
        <v>107</v>
      </c>
      <c r="L29" s="1941" t="s">
        <v>107</v>
      </c>
    </row>
    <row r="30" ht="18" customHeight="1" x14ac:dyDescent="0.2">
      <c r="B30" s="1929" t="s">
        <v>1617</v>
      </c>
      <c r="C30" s="1223" t="s">
        <v>107</v>
      </c>
      <c r="D30" s="27" t="s">
        <v>107</v>
      </c>
      <c r="E30" s="28" t="s">
        <v>107</v>
      </c>
      <c r="F30" s="1930" t="s">
        <v>107</v>
      </c>
      <c r="G30" s="1931" t="s">
        <v>107</v>
      </c>
      <c r="H30" s="1932" t="s">
        <v>107</v>
      </c>
      <c r="I30" s="1933" t="s">
        <v>107</v>
      </c>
      <c r="J30" s="1934" t="s">
        <v>107</v>
      </c>
      <c r="K30" s="1935" t="s">
        <v>107</v>
      </c>
      <c r="L30" s="1460" t="s">
        <v>107</v>
      </c>
    </row>
    <row r="31" ht="18" customHeight="1" x14ac:dyDescent="0.2">
      <c r="B31" s="1946" t="s">
        <v>1618</v>
      </c>
      <c r="C31" s="1947" t="s">
        <v>107</v>
      </c>
      <c r="D31" s="40" t="s">
        <v>107</v>
      </c>
      <c r="E31" s="41" t="s">
        <v>107</v>
      </c>
      <c r="F31" s="1948" t="s">
        <v>107</v>
      </c>
      <c r="G31" s="1949" t="s">
        <v>107</v>
      </c>
      <c r="H31" s="1950" t="s">
        <v>107</v>
      </c>
      <c r="I31" s="1951" t="s">
        <v>107</v>
      </c>
      <c r="J31" s="1952" t="s">
        <v>107</v>
      </c>
      <c r="K31" s="1953" t="s">
        <v>107</v>
      </c>
      <c r="L31" s="1954" t="s">
        <v>107</v>
      </c>
    </row>
    <row r="32" ht="18" customHeight="1" x14ac:dyDescent="0.2">
      <c r="B32" s="1506" t="s">
        <v>1619</v>
      </c>
      <c r="C32" s="1961" t="s">
        <v>107</v>
      </c>
      <c r="D32" s="149" t="s">
        <v>107</v>
      </c>
      <c r="E32" s="1962" t="s">
        <v>107</v>
      </c>
      <c r="F32" s="1963" t="s">
        <v>107</v>
      </c>
      <c r="G32" s="1964" t="s">
        <v>107</v>
      </c>
      <c r="H32" s="1965" t="s">
        <v>107</v>
      </c>
      <c r="I32" s="1966" t="s">
        <v>107</v>
      </c>
      <c r="J32" s="1967" t="s">
        <v>107</v>
      </c>
      <c r="K32" s="1968" t="s">
        <v>107</v>
      </c>
      <c r="L32" s="1969" t="s">
        <v>107</v>
      </c>
    </row>
    <row r="33" ht="18" customHeight="1" x14ac:dyDescent="0.2">
      <c r="B33" s="1929" t="s">
        <v>1620</v>
      </c>
      <c r="C33" s="1223" t="s">
        <v>107</v>
      </c>
      <c r="D33" s="27" t="s">
        <v>107</v>
      </c>
      <c r="E33" s="28" t="s">
        <v>107</v>
      </c>
      <c r="F33" s="1930" t="s">
        <v>107</v>
      </c>
      <c r="G33" s="1931" t="s">
        <v>107</v>
      </c>
      <c r="H33" s="1932" t="s">
        <v>107</v>
      </c>
      <c r="I33" s="1933" t="s">
        <v>107</v>
      </c>
      <c r="J33" s="1934" t="s">
        <v>107</v>
      </c>
      <c r="K33" s="1935" t="s">
        <v>107</v>
      </c>
      <c r="L33" s="1460" t="s">
        <v>107</v>
      </c>
    </row>
    <row r="34" ht="18" customHeight="1" x14ac:dyDescent="0.2">
      <c r="B34" s="1946" t="s">
        <v>1621</v>
      </c>
      <c r="C34" s="1970" t="s">
        <v>107</v>
      </c>
      <c r="D34" s="1971" t="s">
        <v>107</v>
      </c>
      <c r="E34" s="1972" t="s">
        <v>107</v>
      </c>
      <c r="F34" s="1973" t="s">
        <v>107</v>
      </c>
      <c r="G34" s="1974" t="s">
        <v>107</v>
      </c>
      <c r="H34" s="1975" t="s">
        <v>107</v>
      </c>
      <c r="I34" s="1951" t="s">
        <v>107</v>
      </c>
      <c r="J34" s="1952" t="s">
        <v>107</v>
      </c>
      <c r="K34" s="1953" t="s">
        <v>107</v>
      </c>
      <c r="L34" s="1954" t="s">
        <v>107</v>
      </c>
    </row>
    <row r="35" ht="14.1" customHeight="1" x14ac:dyDescent="0.25">
      <c r="B35" s="223" t="s">
        <v>1622</v>
      </c>
      <c r="F35" s="1976"/>
      <c r="G35" s="1976"/>
      <c r="H35" s="1976"/>
    </row>
    <row r="36" ht="14.1" customHeight="1" x14ac:dyDescent="0.25">
      <c r="B36" s="223" t="s">
        <v>1623</v>
      </c>
      <c r="C36" s="1489"/>
      <c r="D36" s="1489"/>
      <c r="E36" s="1489"/>
      <c r="F36" s="1489"/>
      <c r="G36" s="1489"/>
      <c r="H36" s="1489"/>
      <c r="I36" s="1489"/>
    </row>
    <row r="37" ht="14.1" customHeight="1" x14ac:dyDescent="0.2">
      <c r="B37" s="223" t="s">
        <v>1624</v>
      </c>
      <c r="C37" s="1750"/>
      <c r="D37" s="1750"/>
      <c r="E37" s="1750"/>
      <c r="F37" s="1750"/>
      <c r="G37" s="1750"/>
      <c r="H37" s="1750"/>
      <c r="I37" s="1750"/>
    </row>
    <row r="38" ht="14.1" customHeight="1" x14ac:dyDescent="0.2">
      <c r="B38" s="223" t="s">
        <v>1625</v>
      </c>
      <c r="C38" s="1750"/>
      <c r="D38" s="1750"/>
      <c r="E38" s="1750"/>
      <c r="F38" s="1489"/>
      <c r="G38" s="1489"/>
      <c r="H38" s="1489"/>
      <c r="I38" s="1489"/>
    </row>
    <row r="39" ht="14.1" customHeight="1" x14ac:dyDescent="0.25">
      <c r="B39" s="223" t="s">
        <v>1626</v>
      </c>
      <c r="C39" s="1752"/>
      <c r="D39" s="1752"/>
      <c r="E39" s="1752"/>
      <c r="F39" s="1752"/>
      <c r="G39" s="1752"/>
      <c r="H39" s="1752"/>
      <c r="I39" s="1487"/>
    </row>
    <row r="40" ht="14.1" customHeight="1" x14ac:dyDescent="0.25">
      <c r="B40" s="223" t="s">
        <v>1627</v>
      </c>
      <c r="C40" s="1750"/>
      <c r="D40" s="1750"/>
      <c r="E40" s="1750"/>
      <c r="F40" s="1750"/>
      <c r="G40" s="1750"/>
      <c r="H40" s="1750"/>
      <c r="I40" s="1750"/>
    </row>
    <row r="41" ht="14.1" customHeight="1" x14ac:dyDescent="0.2">
      <c r="B41" s="223" t="s">
        <v>1628</v>
      </c>
      <c r="C41" s="1750"/>
      <c r="D41" s="1750"/>
      <c r="E41" s="1750"/>
      <c r="F41" s="1750"/>
      <c r="G41" s="1750"/>
      <c r="H41" s="1750"/>
      <c r="I41" s="1750"/>
    </row>
    <row r="42" ht="14.1" customHeight="1" x14ac:dyDescent="0.2">
      <c r="B42" s="223" t="s">
        <v>1629</v>
      </c>
      <c r="C42" s="1750"/>
      <c r="D42" s="1750"/>
      <c r="E42" s="1750"/>
      <c r="F42" s="1750"/>
      <c r="G42" s="1750"/>
      <c r="H42" s="1750"/>
      <c r="I42" s="1750"/>
    </row>
    <row r="43" ht="14.1" customHeight="1" x14ac:dyDescent="0.2">
      <c r="B43" s="223" t="s">
        <v>1630</v>
      </c>
      <c r="C43" s="1750"/>
      <c r="D43" s="1750"/>
      <c r="E43" s="1750"/>
      <c r="F43" s="1750"/>
      <c r="G43" s="1750"/>
      <c r="H43" s="1750"/>
      <c r="I43" s="1750"/>
    </row>
    <row r="44" ht="14.1" customHeight="1" x14ac:dyDescent="0.25">
      <c r="B44" s="223" t="s">
        <v>1631</v>
      </c>
      <c r="C44" s="1750"/>
      <c r="D44" s="1750"/>
      <c r="E44" s="1750"/>
      <c r="F44" s="1750"/>
      <c r="G44" s="1750"/>
      <c r="H44" s="1750"/>
      <c r="I44" s="1750"/>
    </row>
    <row r="45" ht="14.1" customHeight="1" x14ac:dyDescent="0.2">
      <c r="B45" s="1977"/>
      <c r="C45" s="1750"/>
      <c r="D45" s="1750"/>
      <c r="E45" s="1750"/>
      <c r="F45" s="1750"/>
      <c r="G45" s="1750"/>
      <c r="H45" s="1750"/>
      <c r="I45" s="1750"/>
    </row>
    <row r="46" ht="14.1" customHeight="1" x14ac:dyDescent="0.2">
      <c r="B46" s="152" t="s">
        <v>133</v>
      </c>
      <c r="C46" s="1750"/>
      <c r="D46" s="1750"/>
      <c r="E46" s="1750"/>
      <c r="F46" s="1750"/>
      <c r="G46" s="1750"/>
      <c r="H46" s="1750"/>
      <c r="I46" s="1750"/>
    </row>
    <row r="47" ht="14.1" customHeight="1" x14ac:dyDescent="0.2">
      <c r="B47" s="1978"/>
      <c r="C47" s="1979"/>
      <c r="D47" s="1979"/>
      <c r="E47" s="1979"/>
      <c r="F47" s="1979"/>
      <c r="G47" s="1979"/>
      <c r="H47" s="1979"/>
      <c r="I47" s="1979"/>
    </row>
    <row r="48" ht="14.1" customHeight="1" x14ac:dyDescent="0.2">
      <c r="B48" s="1549" t="s">
        <v>525</v>
      </c>
      <c r="C48" s="1980"/>
      <c r="D48" s="1980"/>
      <c r="E48" s="1980"/>
      <c r="F48" s="1980"/>
      <c r="G48" s="1980"/>
      <c r="H48" s="1980"/>
      <c r="I48" s="1980"/>
      <c r="J48" s="1980"/>
      <c r="K48" s="1980"/>
      <c r="L48" s="1981"/>
    </row>
    <row r="49" ht="14.1" customHeight="1" x14ac:dyDescent="0.2">
      <c r="B49" s="1755" t="s">
        <v>1632</v>
      </c>
      <c r="C49" s="1982"/>
      <c r="D49" s="1982"/>
      <c r="E49" s="1982"/>
      <c r="F49" s="1982"/>
      <c r="G49" s="1982"/>
      <c r="H49" s="1982"/>
      <c r="I49" s="1982"/>
      <c r="J49" s="1982"/>
      <c r="K49" s="1982"/>
      <c r="L49" s="1983"/>
    </row>
    <row r="50" ht="18" customHeight="1" x14ac:dyDescent="0.25">
      <c r="B50" s="1984"/>
      <c r="C50" s="1985"/>
      <c r="D50" s="1985"/>
      <c r="E50" s="1985"/>
      <c r="F50" s="1985"/>
      <c r="G50" s="1985"/>
      <c r="H50" s="1985"/>
      <c r="I50" s="1985"/>
      <c r="J50" s="1985"/>
      <c r="K50" s="1985"/>
      <c r="L50" s="1986"/>
    </row>
    <row r="51" ht="9" customHeight="1" x14ac:dyDescent="0.2">
      <c r="B51" s="1058"/>
      <c r="C51" s="1058"/>
      <c r="D51" s="1058"/>
      <c r="E51" s="1058"/>
      <c r="F51" s="1058"/>
      <c r="G51" s="1058"/>
      <c r="H51" s="1074"/>
      <c r="J51" s="1987"/>
      <c r="K51" s="1987"/>
      <c r="L51" s="1987"/>
    </row>
    <row r="52" ht="12.75" customHeight="1" x14ac:dyDescent="0.2">
      <c r="B52" s="1988"/>
      <c r="C52" s="1988"/>
      <c r="D52" s="1988"/>
      <c r="E52" s="1988"/>
      <c r="F52" s="1988"/>
      <c r="G52" s="1988"/>
      <c r="H52" s="1988"/>
      <c r="I52" s="1988"/>
      <c r="M52" s="1987"/>
      <c r="N52" s="1987"/>
      <c r="O52" s="1987"/>
      <c r="P52" s="1987"/>
      <c r="Q52" s="198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1633</v>
      </c>
      <c r="J1" s="100" t="s">
        <v>61</v>
      </c>
    </row>
    <row r="2" ht="18.95" customHeight="1" x14ac:dyDescent="0.25">
      <c r="B2" s="99" t="s">
        <v>1634</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8"/>
      <c r="I6" s="1488"/>
      <c r="J6" s="1488"/>
    </row>
    <row r="7" ht="14.1" customHeight="1" x14ac:dyDescent="0.2">
      <c r="B7" s="1666" t="s">
        <v>66</v>
      </c>
      <c r="C7" s="1666"/>
      <c r="D7" s="1989" t="s">
        <v>571</v>
      </c>
      <c r="E7" s="1665" t="s">
        <v>1635</v>
      </c>
      <c r="F7" s="1665"/>
      <c r="G7" s="1665"/>
      <c r="H7" s="1990" t="s">
        <v>143</v>
      </c>
      <c r="I7" s="1990"/>
      <c r="J7" s="1990"/>
    </row>
    <row r="8" ht="16.5" customHeight="1" x14ac:dyDescent="0.25">
      <c r="B8" s="1668" t="s">
        <v>1636</v>
      </c>
      <c r="C8" s="1991" t="s">
        <v>1401</v>
      </c>
      <c r="D8" s="1992" t="s">
        <v>1637</v>
      </c>
      <c r="E8" s="1993" t="s">
        <v>1638</v>
      </c>
      <c r="F8" s="1994" t="s">
        <v>1639</v>
      </c>
      <c r="G8" s="1992" t="s">
        <v>1640</v>
      </c>
      <c r="H8" s="1995" t="s">
        <v>1641</v>
      </c>
      <c r="I8" s="1995" t="s">
        <v>1642</v>
      </c>
      <c r="J8" s="1996" t="s">
        <v>1643</v>
      </c>
    </row>
    <row r="9" ht="15" customHeight="1" x14ac:dyDescent="0.25">
      <c r="B9" s="1688"/>
      <c r="C9" s="1997"/>
      <c r="D9" s="1998" t="s">
        <v>1377</v>
      </c>
      <c r="E9" s="1999" t="s">
        <v>1644</v>
      </c>
      <c r="F9" s="2000" t="s">
        <v>1645</v>
      </c>
      <c r="G9" s="2001" t="s">
        <v>1646</v>
      </c>
      <c r="H9" s="2002" t="s">
        <v>75</v>
      </c>
      <c r="I9" s="2002"/>
      <c r="J9" s="2002"/>
    </row>
    <row r="10" ht="18" customHeight="1" x14ac:dyDescent="0.2">
      <c r="B10" s="2003" t="s">
        <v>1647</v>
      </c>
      <c r="C10" s="2004"/>
      <c r="D10" s="2005"/>
      <c r="E10" s="2006"/>
      <c r="F10" s="2007"/>
      <c r="G10" s="2005"/>
      <c r="H10" s="2008" t="s">
        <v>491</v>
      </c>
      <c r="I10" s="2009" t="s">
        <v>107</v>
      </c>
      <c r="J10" s="2010" t="s">
        <v>491</v>
      </c>
    </row>
    <row r="11" ht="18" customHeight="1" x14ac:dyDescent="0.2">
      <c r="B11" s="2011" t="s">
        <v>1648</v>
      </c>
      <c r="C11" s="2012"/>
      <c r="D11" s="2013"/>
      <c r="E11" s="2014"/>
      <c r="F11" s="2015"/>
      <c r="G11" s="2013"/>
      <c r="H11" s="2016" t="s">
        <v>107</v>
      </c>
      <c r="I11" s="2017" t="s">
        <v>107</v>
      </c>
      <c r="J11" s="2018" t="s">
        <v>107</v>
      </c>
    </row>
    <row r="12" ht="18" customHeight="1" x14ac:dyDescent="0.2">
      <c r="B12" s="2019" t="s">
        <v>1649</v>
      </c>
      <c r="C12" s="2012"/>
      <c r="D12" s="2013"/>
      <c r="E12" s="2014"/>
      <c r="F12" s="2015"/>
      <c r="G12" s="2013"/>
      <c r="H12" s="2020" t="s">
        <v>107</v>
      </c>
      <c r="I12" s="2021" t="s">
        <v>107</v>
      </c>
      <c r="J12" s="2022" t="s">
        <v>107</v>
      </c>
    </row>
    <row r="13" ht="18" customHeight="1" x14ac:dyDescent="0.2">
      <c r="B13" s="2023" t="s">
        <v>1650</v>
      </c>
      <c r="C13" s="2024"/>
      <c r="D13" s="2025" t="s">
        <v>107</v>
      </c>
      <c r="E13" s="2026" t="s">
        <v>107</v>
      </c>
      <c r="F13" s="2027" t="s">
        <v>107</v>
      </c>
      <c r="G13" s="2025" t="s">
        <v>107</v>
      </c>
      <c r="H13" s="2028" t="s">
        <v>107</v>
      </c>
      <c r="I13" s="201" t="s">
        <v>107</v>
      </c>
      <c r="J13" s="1099" t="s">
        <v>107</v>
      </c>
    </row>
    <row r="14" ht="18" customHeight="1" x14ac:dyDescent="0.2">
      <c r="B14" s="2023" t="s">
        <v>1651</v>
      </c>
      <c r="C14" s="2024"/>
      <c r="D14" s="1099" t="s">
        <v>107</v>
      </c>
      <c r="E14" s="1214" t="s">
        <v>107</v>
      </c>
      <c r="F14" s="2027" t="s">
        <v>107</v>
      </c>
      <c r="G14" s="2025" t="s">
        <v>107</v>
      </c>
      <c r="H14" s="2028" t="s">
        <v>107</v>
      </c>
      <c r="I14" s="201" t="s">
        <v>107</v>
      </c>
      <c r="J14" s="1099" t="s">
        <v>107</v>
      </c>
    </row>
    <row r="15" ht="18" customHeight="1" x14ac:dyDescent="0.2">
      <c r="B15" s="2019" t="s">
        <v>1652</v>
      </c>
      <c r="C15" s="2012"/>
      <c r="D15" s="2013"/>
      <c r="E15" s="2014"/>
      <c r="F15" s="2015"/>
      <c r="G15" s="2013"/>
      <c r="H15" s="2020" t="s">
        <v>107</v>
      </c>
      <c r="I15" s="2021" t="s">
        <v>107</v>
      </c>
      <c r="J15" s="2022" t="s">
        <v>107</v>
      </c>
    </row>
    <row r="16" ht="18" customHeight="1" x14ac:dyDescent="0.2">
      <c r="B16" s="2023" t="s">
        <v>1650</v>
      </c>
      <c r="C16" s="2024"/>
      <c r="D16" s="2025" t="s">
        <v>107</v>
      </c>
      <c r="E16" s="2026" t="s">
        <v>107</v>
      </c>
      <c r="F16" s="2027" t="s">
        <v>107</v>
      </c>
      <c r="G16" s="2025" t="s">
        <v>107</v>
      </c>
      <c r="H16" s="2028" t="s">
        <v>107</v>
      </c>
      <c r="I16" s="201" t="s">
        <v>107</v>
      </c>
      <c r="J16" s="1099" t="s">
        <v>107</v>
      </c>
    </row>
    <row r="17" ht="18" customHeight="1" x14ac:dyDescent="0.2">
      <c r="B17" s="2023" t="s">
        <v>1651</v>
      </c>
      <c r="C17" s="2024"/>
      <c r="D17" s="1099" t="s">
        <v>107</v>
      </c>
      <c r="E17" s="1214" t="s">
        <v>107</v>
      </c>
      <c r="F17" s="2027" t="s">
        <v>107</v>
      </c>
      <c r="G17" s="2025" t="s">
        <v>107</v>
      </c>
      <c r="H17" s="2028" t="s">
        <v>107</v>
      </c>
      <c r="I17" s="201" t="s">
        <v>107</v>
      </c>
      <c r="J17" s="1099" t="s">
        <v>107</v>
      </c>
    </row>
    <row r="18" ht="18" customHeight="1" x14ac:dyDescent="0.2">
      <c r="B18" s="2029" t="s">
        <v>1653</v>
      </c>
      <c r="C18" s="2030"/>
      <c r="D18" s="2031"/>
      <c r="E18" s="2032"/>
      <c r="F18" s="2033"/>
      <c r="G18" s="2034"/>
      <c r="H18" s="2016" t="s">
        <v>491</v>
      </c>
      <c r="I18" s="2017" t="s">
        <v>107</v>
      </c>
      <c r="J18" s="2018" t="s">
        <v>491</v>
      </c>
    </row>
    <row r="19" ht="18" customHeight="1" x14ac:dyDescent="0.2">
      <c r="B19" s="2019" t="s">
        <v>1654</v>
      </c>
      <c r="C19" s="2012"/>
      <c r="D19" s="2013"/>
      <c r="E19" s="2014"/>
      <c r="F19" s="2015"/>
      <c r="G19" s="2013"/>
      <c r="H19" s="2020" t="s">
        <v>111</v>
      </c>
      <c r="I19" s="2035"/>
      <c r="J19" s="2022" t="s">
        <v>111</v>
      </c>
    </row>
    <row r="20" ht="18" customHeight="1" x14ac:dyDescent="0.2">
      <c r="B20" s="2023" t="s">
        <v>1650</v>
      </c>
      <c r="C20" s="2024"/>
      <c r="D20" s="2025" t="s">
        <v>107</v>
      </c>
      <c r="E20" s="2026" t="s">
        <v>111</v>
      </c>
      <c r="F20" s="2015"/>
      <c r="G20" s="2025" t="s">
        <v>111</v>
      </c>
      <c r="H20" s="2028" t="s">
        <v>111</v>
      </c>
      <c r="I20" s="2035"/>
      <c r="J20" s="1099" t="s">
        <v>111</v>
      </c>
    </row>
    <row r="21" ht="18" customHeight="1" x14ac:dyDescent="0.2">
      <c r="B21" s="2023" t="s">
        <v>1651</v>
      </c>
      <c r="C21" s="2024"/>
      <c r="D21" s="1099" t="s">
        <v>107</v>
      </c>
      <c r="E21" s="1214" t="s">
        <v>111</v>
      </c>
      <c r="F21" s="2015"/>
      <c r="G21" s="2025" t="s">
        <v>111</v>
      </c>
      <c r="H21" s="2028" t="s">
        <v>111</v>
      </c>
      <c r="I21" s="2035"/>
      <c r="J21" s="1099" t="s">
        <v>111</v>
      </c>
    </row>
    <row r="22" ht="18" customHeight="1" x14ac:dyDescent="0.2">
      <c r="B22" s="2019" t="s">
        <v>1655</v>
      </c>
      <c r="C22" s="2012"/>
      <c r="D22" s="2013"/>
      <c r="E22" s="2014"/>
      <c r="F22" s="2015"/>
      <c r="G22" s="2013"/>
      <c r="H22" s="2020" t="s">
        <v>107</v>
      </c>
      <c r="I22" s="2021" t="s">
        <v>107</v>
      </c>
      <c r="J22" s="2022" t="s">
        <v>107</v>
      </c>
    </row>
    <row r="23" ht="18" customHeight="1" x14ac:dyDescent="0.2">
      <c r="B23" s="2023" t="s">
        <v>1650</v>
      </c>
      <c r="C23" s="2024"/>
      <c r="D23" s="2025" t="s">
        <v>107</v>
      </c>
      <c r="E23" s="2026" t="s">
        <v>107</v>
      </c>
      <c r="F23" s="2027" t="s">
        <v>107</v>
      </c>
      <c r="G23" s="2025" t="s">
        <v>107</v>
      </c>
      <c r="H23" s="2028" t="s">
        <v>107</v>
      </c>
      <c r="I23" s="201" t="s">
        <v>107</v>
      </c>
      <c r="J23" s="1099" t="s">
        <v>107</v>
      </c>
    </row>
    <row r="24" ht="18" customHeight="1" x14ac:dyDescent="0.2">
      <c r="B24" s="2023" t="s">
        <v>1651</v>
      </c>
      <c r="C24" s="2024"/>
      <c r="D24" s="1099" t="s">
        <v>107</v>
      </c>
      <c r="E24" s="1214" t="s">
        <v>107</v>
      </c>
      <c r="F24" s="2027" t="s">
        <v>107</v>
      </c>
      <c r="G24" s="2025" t="s">
        <v>107</v>
      </c>
      <c r="H24" s="2028" t="s">
        <v>107</v>
      </c>
      <c r="I24" s="201" t="s">
        <v>107</v>
      </c>
      <c r="J24" s="1099" t="s">
        <v>107</v>
      </c>
    </row>
    <row r="25" ht="18" customHeight="1" x14ac:dyDescent="0.2">
      <c r="B25" s="2029" t="s">
        <v>1656</v>
      </c>
      <c r="C25" s="2036"/>
      <c r="D25" s="2037"/>
      <c r="E25" s="2038"/>
      <c r="F25" s="2039"/>
      <c r="G25" s="2031"/>
      <c r="H25" s="2016" t="s">
        <v>107</v>
      </c>
      <c r="I25" s="2017" t="s">
        <v>107</v>
      </c>
      <c r="J25" s="2040" t="s">
        <v>107</v>
      </c>
    </row>
    <row r="26" ht="18" customHeight="1" x14ac:dyDescent="0.2">
      <c r="B26" s="2019" t="s">
        <v>1657</v>
      </c>
      <c r="C26" s="2012"/>
      <c r="D26" s="2013"/>
      <c r="E26" s="2014"/>
      <c r="F26" s="2015"/>
      <c r="G26" s="2013"/>
      <c r="H26" s="2020" t="s">
        <v>107</v>
      </c>
      <c r="I26" s="2035"/>
      <c r="J26" s="2022" t="s">
        <v>107</v>
      </c>
    </row>
    <row r="27" ht="18" customHeight="1" x14ac:dyDescent="0.2">
      <c r="B27" s="2023" t="s">
        <v>1650</v>
      </c>
      <c r="C27" s="2024"/>
      <c r="D27" s="2025" t="s">
        <v>107</v>
      </c>
      <c r="E27" s="2026" t="s">
        <v>107</v>
      </c>
      <c r="F27" s="2015"/>
      <c r="G27" s="2025" t="s">
        <v>107</v>
      </c>
      <c r="H27" s="2028" t="s">
        <v>107</v>
      </c>
      <c r="I27" s="2035"/>
      <c r="J27" s="1099" t="s">
        <v>107</v>
      </c>
    </row>
    <row r="28" ht="18" customHeight="1" x14ac:dyDescent="0.2">
      <c r="B28" s="2023" t="s">
        <v>1651</v>
      </c>
      <c r="C28" s="2024"/>
      <c r="D28" s="1099" t="s">
        <v>107</v>
      </c>
      <c r="E28" s="1214" t="s">
        <v>107</v>
      </c>
      <c r="F28" s="2015"/>
      <c r="G28" s="2025" t="s">
        <v>107</v>
      </c>
      <c r="H28" s="2028" t="s">
        <v>107</v>
      </c>
      <c r="I28" s="2035"/>
      <c r="J28" s="1099" t="s">
        <v>107</v>
      </c>
    </row>
    <row r="29" ht="18" customHeight="1" x14ac:dyDescent="0.2">
      <c r="B29" s="2019" t="s">
        <v>1658</v>
      </c>
      <c r="C29" s="2012"/>
      <c r="D29" s="2013"/>
      <c r="E29" s="2014"/>
      <c r="F29" s="2015"/>
      <c r="G29" s="2013"/>
      <c r="H29" s="2020" t="s">
        <v>107</v>
      </c>
      <c r="I29" s="2021" t="s">
        <v>107</v>
      </c>
      <c r="J29" s="2022" t="s">
        <v>107</v>
      </c>
    </row>
    <row r="30" ht="18" customHeight="1" x14ac:dyDescent="0.2">
      <c r="B30" s="2023" t="s">
        <v>1650</v>
      </c>
      <c r="C30" s="2024"/>
      <c r="D30" s="2025" t="s">
        <v>107</v>
      </c>
      <c r="E30" s="2026" t="s">
        <v>107</v>
      </c>
      <c r="F30" s="2027" t="s">
        <v>107</v>
      </c>
      <c r="G30" s="2025" t="s">
        <v>107</v>
      </c>
      <c r="H30" s="2028" t="s">
        <v>107</v>
      </c>
      <c r="I30" s="201" t="s">
        <v>107</v>
      </c>
      <c r="J30" s="1099" t="s">
        <v>107</v>
      </c>
    </row>
    <row r="31" ht="18" customHeight="1" x14ac:dyDescent="0.2">
      <c r="B31" s="2023" t="s">
        <v>1651</v>
      </c>
      <c r="C31" s="2024"/>
      <c r="D31" s="1099" t="s">
        <v>107</v>
      </c>
      <c r="E31" s="1214" t="s">
        <v>107</v>
      </c>
      <c r="F31" s="2027" t="s">
        <v>107</v>
      </c>
      <c r="G31" s="2025" t="s">
        <v>107</v>
      </c>
      <c r="H31" s="2028" t="s">
        <v>107</v>
      </c>
      <c r="I31" s="201" t="s">
        <v>107</v>
      </c>
      <c r="J31" s="1099" t="s">
        <v>107</v>
      </c>
    </row>
    <row r="32" ht="18" customHeight="1" x14ac:dyDescent="0.2">
      <c r="B32" s="2029" t="s">
        <v>1659</v>
      </c>
      <c r="C32" s="2041"/>
      <c r="D32" s="2042"/>
      <c r="E32" s="2043"/>
      <c r="F32" s="2044"/>
      <c r="G32" s="2045"/>
      <c r="H32" s="2016" t="s">
        <v>107</v>
      </c>
      <c r="I32" s="2017" t="s">
        <v>107</v>
      </c>
      <c r="J32" s="2040" t="s">
        <v>107</v>
      </c>
    </row>
    <row r="33" ht="18" customHeight="1" x14ac:dyDescent="0.2">
      <c r="B33" s="2046" t="s">
        <v>1660</v>
      </c>
      <c r="C33" s="2024"/>
      <c r="D33" s="2047"/>
      <c r="E33" s="2048"/>
      <c r="F33" s="2049"/>
      <c r="G33" s="2050"/>
      <c r="H33" s="2020" t="s">
        <v>107</v>
      </c>
      <c r="I33" s="2021" t="s">
        <v>107</v>
      </c>
      <c r="J33" s="2022" t="s">
        <v>107</v>
      </c>
    </row>
    <row r="34" ht="18" customHeight="1" x14ac:dyDescent="0.2">
      <c r="B34" s="2023" t="s">
        <v>1650</v>
      </c>
      <c r="C34" s="2024"/>
      <c r="D34" s="2051" t="s">
        <v>107</v>
      </c>
      <c r="E34" s="2052" t="s">
        <v>107</v>
      </c>
      <c r="F34" s="2053" t="s">
        <v>107</v>
      </c>
      <c r="G34" s="2051" t="s">
        <v>107</v>
      </c>
      <c r="H34" s="2054" t="s">
        <v>107</v>
      </c>
      <c r="I34" s="2053" t="s">
        <v>107</v>
      </c>
      <c r="J34" s="2051" t="s">
        <v>107</v>
      </c>
    </row>
    <row r="35" ht="18" customHeight="1" x14ac:dyDescent="0.2">
      <c r="B35" s="2023" t="s">
        <v>1651</v>
      </c>
      <c r="C35" s="2024"/>
      <c r="D35" s="2051" t="s">
        <v>107</v>
      </c>
      <c r="E35" s="2052" t="s">
        <v>107</v>
      </c>
      <c r="F35" s="2053" t="s">
        <v>107</v>
      </c>
      <c r="G35" s="2051" t="s">
        <v>107</v>
      </c>
      <c r="H35" s="2054" t="s">
        <v>107</v>
      </c>
      <c r="I35" s="2053" t="s">
        <v>107</v>
      </c>
      <c r="J35" s="2051" t="s">
        <v>107</v>
      </c>
    </row>
    <row r="36" ht="18" customHeight="1" x14ac:dyDescent="0.2">
      <c r="B36" s="2055" t="s">
        <v>1661</v>
      </c>
      <c r="C36" s="2024"/>
      <c r="D36" s="2047"/>
      <c r="E36" s="2048"/>
      <c r="F36" s="2049"/>
      <c r="G36" s="2050"/>
      <c r="H36" s="2020" t="s">
        <v>107</v>
      </c>
      <c r="I36" s="2021" t="s">
        <v>107</v>
      </c>
      <c r="J36" s="2022" t="s">
        <v>107</v>
      </c>
    </row>
    <row r="37" ht="18" customHeight="1" x14ac:dyDescent="0.2">
      <c r="B37" s="2023" t="s">
        <v>1650</v>
      </c>
      <c r="C37" s="2024"/>
      <c r="D37" s="2051" t="s">
        <v>107</v>
      </c>
      <c r="E37" s="2052" t="s">
        <v>107</v>
      </c>
      <c r="F37" s="2053" t="s">
        <v>107</v>
      </c>
      <c r="G37" s="2051" t="s">
        <v>107</v>
      </c>
      <c r="H37" s="2054" t="s">
        <v>107</v>
      </c>
      <c r="I37" s="2053" t="s">
        <v>107</v>
      </c>
      <c r="J37" s="2051" t="s">
        <v>107</v>
      </c>
    </row>
    <row r="38" ht="18" customHeight="1" x14ac:dyDescent="0.2">
      <c r="B38" s="2023" t="s">
        <v>1651</v>
      </c>
      <c r="C38" s="2024"/>
      <c r="D38" s="2051" t="s">
        <v>107</v>
      </c>
      <c r="E38" s="2052" t="s">
        <v>107</v>
      </c>
      <c r="F38" s="2053" t="s">
        <v>107</v>
      </c>
      <c r="G38" s="2051" t="s">
        <v>107</v>
      </c>
      <c r="H38" s="2054" t="s">
        <v>107</v>
      </c>
      <c r="I38" s="2053" t="s">
        <v>107</v>
      </c>
      <c r="J38" s="2051" t="s">
        <v>107</v>
      </c>
    </row>
    <row r="39" ht="18" customHeight="1" x14ac:dyDescent="0.2">
      <c r="B39" s="2055" t="s">
        <v>1662</v>
      </c>
      <c r="C39" s="2024"/>
      <c r="D39" s="2047"/>
      <c r="E39" s="2048"/>
      <c r="F39" s="2049"/>
      <c r="G39" s="2050"/>
      <c r="H39" s="2020" t="s">
        <v>107</v>
      </c>
      <c r="I39" s="2021" t="s">
        <v>107</v>
      </c>
      <c r="J39" s="2022" t="s">
        <v>107</v>
      </c>
    </row>
    <row r="40" ht="18" customHeight="1" x14ac:dyDescent="0.2">
      <c r="B40" s="2023" t="s">
        <v>1650</v>
      </c>
      <c r="C40" s="2024"/>
      <c r="D40" s="2051" t="s">
        <v>107</v>
      </c>
      <c r="E40" s="2052" t="s">
        <v>107</v>
      </c>
      <c r="F40" s="2053" t="s">
        <v>107</v>
      </c>
      <c r="G40" s="2051" t="s">
        <v>107</v>
      </c>
      <c r="H40" s="2054" t="s">
        <v>107</v>
      </c>
      <c r="I40" s="2053" t="s">
        <v>107</v>
      </c>
      <c r="J40" s="2051" t="s">
        <v>107</v>
      </c>
    </row>
    <row r="41" ht="18" customHeight="1" x14ac:dyDescent="0.2">
      <c r="B41" s="2023" t="s">
        <v>1651</v>
      </c>
      <c r="C41" s="2024"/>
      <c r="D41" s="2051" t="s">
        <v>107</v>
      </c>
      <c r="E41" s="2052" t="s">
        <v>107</v>
      </c>
      <c r="F41" s="2053" t="s">
        <v>107</v>
      </c>
      <c r="G41" s="2051" t="s">
        <v>107</v>
      </c>
      <c r="H41" s="2054" t="s">
        <v>107</v>
      </c>
      <c r="I41" s="2053" t="s">
        <v>107</v>
      </c>
      <c r="J41" s="2051" t="s">
        <v>107</v>
      </c>
    </row>
    <row r="42" ht="18" customHeight="1" x14ac:dyDescent="0.2">
      <c r="B42" s="2055" t="s">
        <v>1663</v>
      </c>
      <c r="C42" s="2024"/>
      <c r="D42" s="2047"/>
      <c r="E42" s="2048"/>
      <c r="F42" s="2049"/>
      <c r="G42" s="2050"/>
      <c r="H42" s="2020" t="s">
        <v>107</v>
      </c>
      <c r="I42" s="2021" t="s">
        <v>107</v>
      </c>
      <c r="J42" s="2022" t="s">
        <v>107</v>
      </c>
    </row>
    <row r="43" ht="18" customHeight="1" x14ac:dyDescent="0.2">
      <c r="B43" s="2023" t="s">
        <v>1650</v>
      </c>
      <c r="C43" s="2024"/>
      <c r="D43" s="2051" t="s">
        <v>107</v>
      </c>
      <c r="E43" s="2052" t="s">
        <v>107</v>
      </c>
      <c r="F43" s="2053" t="s">
        <v>107</v>
      </c>
      <c r="G43" s="2051" t="s">
        <v>107</v>
      </c>
      <c r="H43" s="2054" t="s">
        <v>107</v>
      </c>
      <c r="I43" s="2053" t="s">
        <v>107</v>
      </c>
      <c r="J43" s="2051" t="s">
        <v>107</v>
      </c>
    </row>
    <row r="44" ht="18" customHeight="1" x14ac:dyDescent="0.2">
      <c r="B44" s="2023" t="s">
        <v>1651</v>
      </c>
      <c r="C44" s="2024"/>
      <c r="D44" s="2051" t="s">
        <v>107</v>
      </c>
      <c r="E44" s="2052" t="s">
        <v>107</v>
      </c>
      <c r="F44" s="2053" t="s">
        <v>107</v>
      </c>
      <c r="G44" s="2051" t="s">
        <v>107</v>
      </c>
      <c r="H44" s="2054" t="s">
        <v>107</v>
      </c>
      <c r="I44" s="2053" t="s">
        <v>107</v>
      </c>
      <c r="J44" s="2051" t="s">
        <v>107</v>
      </c>
    </row>
    <row r="45" ht="18" customHeight="1" x14ac:dyDescent="0.2">
      <c r="B45" s="2046" t="s">
        <v>1664</v>
      </c>
      <c r="C45" s="2056"/>
      <c r="D45" s="2057"/>
      <c r="E45" s="2058"/>
      <c r="F45" s="2059"/>
      <c r="G45" s="2057"/>
      <c r="H45" s="2054" t="s">
        <v>107</v>
      </c>
      <c r="I45" s="2053" t="s">
        <v>107</v>
      </c>
      <c r="J45" s="2051" t="s">
        <v>107</v>
      </c>
    </row>
    <row r="46" ht="18" customHeight="1" x14ac:dyDescent="0.2">
      <c r="B46" s="2023" t="s">
        <v>1650</v>
      </c>
      <c r="C46" s="2024"/>
      <c r="D46" s="2051" t="s">
        <v>107</v>
      </c>
      <c r="E46" s="2052" t="s">
        <v>107</v>
      </c>
      <c r="F46" s="2053" t="s">
        <v>107</v>
      </c>
      <c r="G46" s="2051" t="s">
        <v>107</v>
      </c>
      <c r="H46" s="2054" t="s">
        <v>107</v>
      </c>
      <c r="I46" s="2053" t="s">
        <v>107</v>
      </c>
      <c r="J46" s="2051" t="s">
        <v>107</v>
      </c>
    </row>
    <row r="47" ht="18" customHeight="1" x14ac:dyDescent="0.2">
      <c r="B47" s="2023" t="s">
        <v>1651</v>
      </c>
      <c r="C47" s="2024"/>
      <c r="D47" s="2051" t="s">
        <v>107</v>
      </c>
      <c r="E47" s="2052" t="s">
        <v>107</v>
      </c>
      <c r="F47" s="2053" t="s">
        <v>107</v>
      </c>
      <c r="G47" s="2051" t="s">
        <v>107</v>
      </c>
      <c r="H47" s="2054" t="s">
        <v>107</v>
      </c>
      <c r="I47" s="2053" t="s">
        <v>107</v>
      </c>
      <c r="J47" s="2051" t="s">
        <v>107</v>
      </c>
    </row>
    <row r="48" ht="18" customHeight="1" x14ac:dyDescent="0.2">
      <c r="B48" s="2055" t="s">
        <v>1665</v>
      </c>
      <c r="C48" s="2024"/>
      <c r="D48" s="2047"/>
      <c r="E48" s="2048"/>
      <c r="F48" s="2049"/>
      <c r="G48" s="2050"/>
      <c r="H48" s="2020" t="s">
        <v>107</v>
      </c>
      <c r="I48" s="2021" t="s">
        <v>107</v>
      </c>
      <c r="J48" s="2022" t="s">
        <v>107</v>
      </c>
    </row>
    <row r="49" ht="18" customHeight="1" x14ac:dyDescent="0.2">
      <c r="B49" s="2023" t="s">
        <v>1650</v>
      </c>
      <c r="C49" s="2024"/>
      <c r="D49" s="2051" t="s">
        <v>107</v>
      </c>
      <c r="E49" s="2052" t="s">
        <v>107</v>
      </c>
      <c r="F49" s="2053" t="s">
        <v>107</v>
      </c>
      <c r="G49" s="2051" t="s">
        <v>107</v>
      </c>
      <c r="H49" s="2054" t="s">
        <v>107</v>
      </c>
      <c r="I49" s="2053" t="s">
        <v>107</v>
      </c>
      <c r="J49" s="2051" t="s">
        <v>107</v>
      </c>
    </row>
    <row r="50" ht="18" customHeight="1" x14ac:dyDescent="0.2">
      <c r="B50" s="2023" t="s">
        <v>1651</v>
      </c>
      <c r="C50" s="2024"/>
      <c r="D50" s="2051" t="s">
        <v>107</v>
      </c>
      <c r="E50" s="2052" t="s">
        <v>107</v>
      </c>
      <c r="F50" s="2053" t="s">
        <v>107</v>
      </c>
      <c r="G50" s="2051" t="s">
        <v>107</v>
      </c>
      <c r="H50" s="2054" t="s">
        <v>107</v>
      </c>
      <c r="I50" s="2053" t="s">
        <v>107</v>
      </c>
      <c r="J50" s="2051" t="s">
        <v>107</v>
      </c>
    </row>
    <row r="51" ht="18" customHeight="1" x14ac:dyDescent="0.2">
      <c r="B51" s="2055" t="s">
        <v>1666</v>
      </c>
      <c r="C51" s="2024"/>
      <c r="D51" s="2047"/>
      <c r="E51" s="2048"/>
      <c r="F51" s="2049"/>
      <c r="G51" s="2050"/>
      <c r="H51" s="2020" t="s">
        <v>107</v>
      </c>
      <c r="I51" s="2021" t="s">
        <v>107</v>
      </c>
      <c r="J51" s="2022" t="s">
        <v>107</v>
      </c>
    </row>
    <row r="52" ht="18" customHeight="1" x14ac:dyDescent="0.2">
      <c r="B52" s="2023" t="s">
        <v>1650</v>
      </c>
      <c r="C52" s="2024"/>
      <c r="D52" s="2051" t="s">
        <v>107</v>
      </c>
      <c r="E52" s="2052" t="s">
        <v>107</v>
      </c>
      <c r="F52" s="2053" t="s">
        <v>107</v>
      </c>
      <c r="G52" s="2051" t="s">
        <v>107</v>
      </c>
      <c r="H52" s="2054" t="s">
        <v>107</v>
      </c>
      <c r="I52" s="2053" t="s">
        <v>107</v>
      </c>
      <c r="J52" s="2051" t="s">
        <v>107</v>
      </c>
    </row>
    <row r="53" ht="18" customHeight="1" x14ac:dyDescent="0.2">
      <c r="B53" s="2023" t="s">
        <v>1651</v>
      </c>
      <c r="C53" s="2024"/>
      <c r="D53" s="2051" t="s">
        <v>107</v>
      </c>
      <c r="E53" s="2052" t="s">
        <v>107</v>
      </c>
      <c r="F53" s="2053" t="s">
        <v>107</v>
      </c>
      <c r="G53" s="2051" t="s">
        <v>107</v>
      </c>
      <c r="H53" s="2054" t="s">
        <v>107</v>
      </c>
      <c r="I53" s="2053" t="s">
        <v>107</v>
      </c>
      <c r="J53" s="2051" t="s">
        <v>107</v>
      </c>
    </row>
    <row r="54" ht="18" customHeight="1" x14ac:dyDescent="0.2">
      <c r="B54" s="2055" t="s">
        <v>1667</v>
      </c>
      <c r="C54" s="2024"/>
      <c r="D54" s="2047"/>
      <c r="E54" s="2048"/>
      <c r="F54" s="2049"/>
      <c r="G54" s="2050"/>
      <c r="H54" s="2020" t="s">
        <v>107</v>
      </c>
      <c r="I54" s="2021" t="s">
        <v>107</v>
      </c>
      <c r="J54" s="2022" t="s">
        <v>107</v>
      </c>
    </row>
    <row r="55" ht="18" customHeight="1" x14ac:dyDescent="0.2">
      <c r="B55" s="2023" t="s">
        <v>1650</v>
      </c>
      <c r="C55" s="2024"/>
      <c r="D55" s="2051" t="s">
        <v>107</v>
      </c>
      <c r="E55" s="2052" t="s">
        <v>107</v>
      </c>
      <c r="F55" s="2053" t="s">
        <v>107</v>
      </c>
      <c r="G55" s="2051" t="s">
        <v>107</v>
      </c>
      <c r="H55" s="2054" t="s">
        <v>107</v>
      </c>
      <c r="I55" s="2053" t="s">
        <v>107</v>
      </c>
      <c r="J55" s="2051" t="s">
        <v>107</v>
      </c>
    </row>
    <row r="56" ht="18" customHeight="1" x14ac:dyDescent="0.2">
      <c r="B56" s="2023" t="s">
        <v>1651</v>
      </c>
      <c r="C56" s="2024"/>
      <c r="D56" s="2051" t="s">
        <v>107</v>
      </c>
      <c r="E56" s="2052" t="s">
        <v>107</v>
      </c>
      <c r="F56" s="2053" t="s">
        <v>107</v>
      </c>
      <c r="G56" s="2051" t="s">
        <v>107</v>
      </c>
      <c r="H56" s="2054" t="s">
        <v>107</v>
      </c>
      <c r="I56" s="2053" t="s">
        <v>107</v>
      </c>
      <c r="J56" s="2051" t="s">
        <v>107</v>
      </c>
    </row>
    <row r="57" ht="18" customHeight="1" x14ac:dyDescent="0.2">
      <c r="B57" s="2029" t="s">
        <v>1668</v>
      </c>
      <c r="C57" s="2036"/>
      <c r="D57" s="2037"/>
      <c r="E57" s="2038"/>
      <c r="F57" s="2039"/>
      <c r="G57" s="2031"/>
      <c r="H57" s="2016" t="s">
        <v>107</v>
      </c>
      <c r="I57" s="2017" t="s">
        <v>107</v>
      </c>
      <c r="J57" s="2040" t="s">
        <v>107</v>
      </c>
    </row>
    <row r="58" ht="18" customHeight="1" x14ac:dyDescent="0.2">
      <c r="B58" s="2019" t="s">
        <v>1669</v>
      </c>
      <c r="C58" s="2012"/>
      <c r="D58" s="2013"/>
      <c r="E58" s="2014"/>
      <c r="F58" s="2015"/>
      <c r="G58" s="2013"/>
      <c r="H58" s="2020" t="s">
        <v>107</v>
      </c>
      <c r="I58" s="2021" t="s">
        <v>107</v>
      </c>
      <c r="J58" s="2022" t="s">
        <v>107</v>
      </c>
    </row>
    <row r="59" ht="18" customHeight="1" x14ac:dyDescent="0.2">
      <c r="B59" s="2023" t="s">
        <v>1650</v>
      </c>
      <c r="C59" s="2024"/>
      <c r="D59" s="2025" t="s">
        <v>107</v>
      </c>
      <c r="E59" s="2026" t="s">
        <v>107</v>
      </c>
      <c r="F59" s="2027" t="s">
        <v>107</v>
      </c>
      <c r="G59" s="2025" t="s">
        <v>107</v>
      </c>
      <c r="H59" s="2028" t="s">
        <v>107</v>
      </c>
      <c r="I59" s="201" t="s">
        <v>107</v>
      </c>
      <c r="J59" s="1099" t="s">
        <v>107</v>
      </c>
    </row>
    <row r="60" ht="18" customHeight="1" x14ac:dyDescent="0.2">
      <c r="B60" s="2023" t="s">
        <v>1651</v>
      </c>
      <c r="C60" s="2024"/>
      <c r="D60" s="1099" t="s">
        <v>107</v>
      </c>
      <c r="E60" s="1214" t="s">
        <v>107</v>
      </c>
      <c r="F60" s="2027" t="s">
        <v>107</v>
      </c>
      <c r="G60" s="2025" t="s">
        <v>107</v>
      </c>
      <c r="H60" s="2028" t="s">
        <v>107</v>
      </c>
      <c r="I60" s="201" t="s">
        <v>107</v>
      </c>
      <c r="J60" s="1099" t="s">
        <v>107</v>
      </c>
    </row>
    <row r="61" ht="18" customHeight="1" x14ac:dyDescent="0.2">
      <c r="B61" s="2019" t="s">
        <v>1670</v>
      </c>
      <c r="C61" s="2012"/>
      <c r="D61" s="2013"/>
      <c r="E61" s="2014"/>
      <c r="F61" s="2015"/>
      <c r="G61" s="2013"/>
      <c r="H61" s="2020" t="s">
        <v>107</v>
      </c>
      <c r="I61" s="2021" t="s">
        <v>107</v>
      </c>
      <c r="J61" s="2022" t="s">
        <v>107</v>
      </c>
    </row>
    <row r="62" ht="18" customHeight="1" x14ac:dyDescent="0.2">
      <c r="B62" s="2023" t="s">
        <v>1650</v>
      </c>
      <c r="C62" s="2024"/>
      <c r="D62" s="2025" t="s">
        <v>107</v>
      </c>
      <c r="E62" s="2026" t="s">
        <v>107</v>
      </c>
      <c r="F62" s="2027" t="s">
        <v>107</v>
      </c>
      <c r="G62" s="2025" t="s">
        <v>107</v>
      </c>
      <c r="H62" s="2028" t="s">
        <v>107</v>
      </c>
      <c r="I62" s="201" t="s">
        <v>107</v>
      </c>
      <c r="J62" s="1099" t="s">
        <v>107</v>
      </c>
    </row>
    <row r="63" ht="18" customHeight="1" x14ac:dyDescent="0.2">
      <c r="B63" s="2023" t="s">
        <v>1651</v>
      </c>
      <c r="C63" s="2024"/>
      <c r="D63" s="1099" t="s">
        <v>107</v>
      </c>
      <c r="E63" s="1214" t="s">
        <v>107</v>
      </c>
      <c r="F63" s="2027" t="s">
        <v>107</v>
      </c>
      <c r="G63" s="2025" t="s">
        <v>107</v>
      </c>
      <c r="H63" s="2028" t="s">
        <v>107</v>
      </c>
      <c r="I63" s="201" t="s">
        <v>107</v>
      </c>
      <c r="J63" s="1099" t="s">
        <v>107</v>
      </c>
    </row>
    <row r="64" ht="18" customHeight="1" x14ac:dyDescent="0.2">
      <c r="B64" s="2029" t="s">
        <v>1671</v>
      </c>
      <c r="C64" s="2036"/>
      <c r="D64" s="2037"/>
      <c r="E64" s="2038"/>
      <c r="F64" s="2039"/>
      <c r="G64" s="2031"/>
      <c r="H64" s="2016" t="s">
        <v>107</v>
      </c>
      <c r="I64" s="2017" t="s">
        <v>107</v>
      </c>
      <c r="J64" s="2040" t="s">
        <v>107</v>
      </c>
    </row>
    <row r="65" ht="18" customHeight="1" x14ac:dyDescent="0.2">
      <c r="B65" s="2019" t="s">
        <v>1672</v>
      </c>
      <c r="C65" s="2012"/>
      <c r="D65" s="2013"/>
      <c r="E65" s="2014"/>
      <c r="F65" s="2015"/>
      <c r="G65" s="2013"/>
      <c r="H65" s="2020" t="s">
        <v>107</v>
      </c>
      <c r="I65" s="2021" t="s">
        <v>107</v>
      </c>
      <c r="J65" s="2022" t="s">
        <v>107</v>
      </c>
    </row>
    <row r="66" ht="18" customHeight="1" x14ac:dyDescent="0.2">
      <c r="B66" s="2023" t="s">
        <v>1650</v>
      </c>
      <c r="C66" s="2024"/>
      <c r="D66" s="2025" t="s">
        <v>107</v>
      </c>
      <c r="E66" s="2026" t="s">
        <v>107</v>
      </c>
      <c r="F66" s="2027" t="s">
        <v>107</v>
      </c>
      <c r="G66" s="2025" t="s">
        <v>107</v>
      </c>
      <c r="H66" s="2028" t="s">
        <v>107</v>
      </c>
      <c r="I66" s="201" t="s">
        <v>107</v>
      </c>
      <c r="J66" s="1099" t="s">
        <v>107</v>
      </c>
    </row>
    <row r="67" ht="18" customHeight="1" x14ac:dyDescent="0.2">
      <c r="B67" s="2023" t="s">
        <v>1651</v>
      </c>
      <c r="C67" s="2024"/>
      <c r="D67" s="1099" t="s">
        <v>107</v>
      </c>
      <c r="E67" s="1214" t="s">
        <v>107</v>
      </c>
      <c r="F67" s="2027" t="s">
        <v>107</v>
      </c>
      <c r="G67" s="2025" t="s">
        <v>107</v>
      </c>
      <c r="H67" s="2028" t="s">
        <v>107</v>
      </c>
      <c r="I67" s="201" t="s">
        <v>107</v>
      </c>
      <c r="J67" s="1099" t="s">
        <v>107</v>
      </c>
    </row>
    <row r="68" ht="18" customHeight="1" x14ac:dyDescent="0.2">
      <c r="B68" s="2029" t="s">
        <v>1673</v>
      </c>
      <c r="C68" s="2041"/>
      <c r="D68" s="2042"/>
      <c r="E68" s="2043"/>
      <c r="F68" s="2060"/>
      <c r="G68" s="2042"/>
      <c r="H68" s="2016"/>
      <c r="I68" s="2017"/>
      <c r="J68" s="2018"/>
    </row>
    <row r="69" ht="14.1" customHeight="1" x14ac:dyDescent="0.25">
      <c r="B69" s="504" t="s">
        <v>1674</v>
      </c>
      <c r="C69" s="1058"/>
      <c r="D69" s="1058"/>
      <c r="E69" s="1058"/>
      <c r="F69" s="1058"/>
      <c r="G69" s="1058"/>
      <c r="H69" s="1058"/>
      <c r="I69" s="1058"/>
      <c r="J69" s="1058"/>
    </row>
    <row r="70" ht="14.1" customHeight="1" x14ac:dyDescent="0.2">
      <c r="B70" s="223" t="s">
        <v>1675</v>
      </c>
      <c r="C70" s="1750"/>
      <c r="D70" s="1750"/>
      <c r="E70" s="1750"/>
      <c r="F70" s="1750"/>
      <c r="G70" s="1246"/>
      <c r="H70" s="1246"/>
      <c r="I70" s="1246"/>
      <c r="J70" s="1246"/>
    </row>
    <row r="71" ht="14.1" customHeight="1" x14ac:dyDescent="0.25">
      <c r="B71" s="223" t="s">
        <v>1676</v>
      </c>
      <c r="C71" s="1752"/>
      <c r="D71" s="1752"/>
      <c r="E71" s="1752"/>
      <c r="F71" s="1752"/>
      <c r="G71" s="1752"/>
      <c r="H71" s="1752"/>
      <c r="I71" s="1752"/>
      <c r="J71" s="1752"/>
    </row>
    <row r="72" ht="14.1" customHeight="1" x14ac:dyDescent="0.25">
      <c r="B72" s="223" t="s">
        <v>1677</v>
      </c>
      <c r="C72" s="1752"/>
      <c r="D72" s="1752"/>
      <c r="E72" s="1752"/>
      <c r="F72" s="1752"/>
      <c r="G72" s="1752"/>
      <c r="H72" s="1752"/>
      <c r="I72" s="1752"/>
      <c r="J72" s="1752"/>
    </row>
    <row r="73" ht="14.1" customHeight="1" x14ac:dyDescent="0.2">
      <c r="B73" s="223" t="s">
        <v>1678</v>
      </c>
      <c r="C73" s="1750"/>
      <c r="D73" s="1750"/>
      <c r="E73" s="1750"/>
      <c r="F73" s="1246"/>
      <c r="G73" s="1246"/>
      <c r="H73" s="1246"/>
      <c r="I73" s="1246"/>
      <c r="J73" s="1246"/>
    </row>
    <row r="74" ht="14.1" customHeight="1" x14ac:dyDescent="0.25">
      <c r="B74" s="223" t="s">
        <v>1679</v>
      </c>
      <c r="I74" s="1246"/>
      <c r="J74" s="1246"/>
    </row>
    <row r="75" ht="14.1" customHeight="1" x14ac:dyDescent="0.2">
      <c r="B75" s="223" t="s">
        <v>1680</v>
      </c>
      <c r="I75" s="1246"/>
      <c r="J75" s="1246"/>
    </row>
    <row r="76" ht="14.1" customHeight="1" x14ac:dyDescent="0.2">
      <c r="B76" s="2061"/>
      <c r="I76" s="1246"/>
      <c r="J76" s="1246"/>
    </row>
    <row r="77" ht="14.1" customHeight="1" x14ac:dyDescent="0.2">
      <c r="B77" s="152" t="s">
        <v>133</v>
      </c>
      <c r="I77" s="1246"/>
      <c r="J77" s="1246"/>
    </row>
    <row r="78" ht="14.1" customHeight="1" x14ac:dyDescent="0.2">
      <c r="B78" s="1977"/>
      <c r="C78" s="1750"/>
      <c r="D78" s="1750"/>
    </row>
    <row r="79" ht="14.1" customHeight="1" x14ac:dyDescent="0.2">
      <c r="B79" s="1549" t="s">
        <v>525</v>
      </c>
      <c r="C79" s="1980"/>
      <c r="D79" s="1980"/>
      <c r="E79" s="1980"/>
      <c r="F79" s="1753"/>
      <c r="G79" s="1753"/>
      <c r="H79" s="1753"/>
      <c r="I79" s="1753"/>
      <c r="J79" s="1754"/>
    </row>
    <row r="80" ht="14.1" customHeight="1" x14ac:dyDescent="0.2">
      <c r="B80" s="1804" t="s">
        <v>1681</v>
      </c>
      <c r="C80" s="2062"/>
      <c r="D80" s="2062"/>
      <c r="E80" s="2062"/>
      <c r="F80" s="1805"/>
      <c r="G80" s="1805"/>
      <c r="H80" s="1805"/>
      <c r="I80" s="1805"/>
      <c r="J80" s="1806"/>
    </row>
    <row r="81" ht="14.1" customHeight="1" x14ac:dyDescent="0.2">
      <c r="B81" s="2063" t="s">
        <v>1682</v>
      </c>
      <c r="C81" s="2064"/>
      <c r="D81" s="2064"/>
      <c r="E81" s="2064"/>
      <c r="F81" s="2064"/>
      <c r="G81" s="2064"/>
      <c r="H81" s="2064"/>
      <c r="I81" s="2064"/>
      <c r="J81" s="2065"/>
    </row>
    <row r="82" ht="18" customHeight="1" x14ac:dyDescent="0.2">
      <c r="B82" s="1896"/>
      <c r="C82" s="1758"/>
      <c r="D82" s="1758"/>
      <c r="E82" s="1758"/>
      <c r="F82" s="1758"/>
      <c r="G82" s="1758"/>
      <c r="H82" s="1758"/>
      <c r="I82" s="1758"/>
      <c r="J82" s="1759"/>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1683</v>
      </c>
      <c r="H1" s="100"/>
      <c r="I1" s="100" t="s">
        <v>61</v>
      </c>
      <c r="J1" s="4"/>
    </row>
    <row r="2" ht="18.95" customHeight="1" x14ac:dyDescent="0.2">
      <c r="B2" s="2066" t="s">
        <v>1684</v>
      </c>
      <c r="C2" s="1489"/>
      <c r="D2" s="1489"/>
      <c r="E2" s="1489"/>
      <c r="F2" s="1489"/>
      <c r="H2" s="100"/>
      <c r="I2" s="100" t="s">
        <v>63</v>
      </c>
      <c r="J2" s="4"/>
    </row>
    <row r="3" ht="18.95" customHeight="1" x14ac:dyDescent="0.2">
      <c r="B3" s="2066" t="s">
        <v>1685</v>
      </c>
      <c r="C3" s="1489"/>
      <c r="D3" s="1489"/>
      <c r="E3" s="1489"/>
      <c r="F3" s="1489"/>
      <c r="H3" s="100"/>
      <c r="I3" s="100" t="s">
        <v>64</v>
      </c>
      <c r="J3" s="4"/>
    </row>
    <row r="4" hidden="1" ht="15.75" customHeight="1" x14ac:dyDescent="0.2">
      <c r="B4" s="2066"/>
      <c r="C4" s="1489"/>
      <c r="D4" s="1489"/>
      <c r="E4" s="1489"/>
      <c r="F4" s="1489"/>
      <c r="H4" s="100"/>
      <c r="I4" s="100"/>
      <c r="J4" s="4"/>
    </row>
    <row r="5" hidden="1" x14ac:dyDescent="0.2">
      <c r="B5" s="101"/>
      <c r="H5" s="100"/>
      <c r="I5" s="100"/>
      <c r="J5" s="4"/>
    </row>
    <row r="6" ht="14.1" customHeight="1" x14ac:dyDescent="0.2">
      <c r="B6" s="6" t="s">
        <v>65</v>
      </c>
    </row>
    <row r="7" ht="24" customHeight="1" x14ac:dyDescent="0.2">
      <c r="B7" s="2067" t="s">
        <v>66</v>
      </c>
      <c r="C7" s="2068" t="s">
        <v>996</v>
      </c>
      <c r="D7" s="2068"/>
      <c r="E7" s="2068" t="s">
        <v>142</v>
      </c>
      <c r="F7" s="2068"/>
      <c r="G7" s="1437" t="s">
        <v>1581</v>
      </c>
      <c r="H7" s="1437"/>
      <c r="I7" s="1437"/>
    </row>
    <row r="8" ht="37.5" customHeight="1" x14ac:dyDescent="0.2">
      <c r="B8" s="2069" t="s">
        <v>1587</v>
      </c>
      <c r="C8" s="2070" t="s">
        <v>1686</v>
      </c>
      <c r="D8" s="2071" t="s">
        <v>1687</v>
      </c>
      <c r="E8" s="1834" t="s">
        <v>1688</v>
      </c>
      <c r="F8" s="2072" t="s">
        <v>1593</v>
      </c>
      <c r="G8" s="2073" t="s">
        <v>1582</v>
      </c>
      <c r="H8" s="971" t="s">
        <v>1689</v>
      </c>
      <c r="I8" s="1500" t="s">
        <v>1690</v>
      </c>
    </row>
    <row r="9" ht="14.1" customHeight="1" x14ac:dyDescent="0.2">
      <c r="B9" s="2074"/>
      <c r="C9" s="2075" t="s">
        <v>1423</v>
      </c>
      <c r="D9" s="1448" t="s">
        <v>1691</v>
      </c>
      <c r="E9" s="1810" t="s">
        <v>1692</v>
      </c>
      <c r="F9" s="1448" t="s">
        <v>1693</v>
      </c>
      <c r="G9" s="2076" t="s">
        <v>75</v>
      </c>
      <c r="H9" s="2076"/>
      <c r="I9" s="2076"/>
    </row>
    <row r="10" ht="18" customHeight="1" x14ac:dyDescent="0.2">
      <c r="B10" s="2077" t="s">
        <v>1694</v>
      </c>
      <c r="C10" s="2078">
        <v>154.53500000000003</v>
      </c>
      <c r="D10" s="2079">
        <v>3285.6480833333326</v>
      </c>
      <c r="E10" s="2080">
        <v>0.28759631852546885</v>
      </c>
      <c r="F10" s="2079">
        <v>0.00225</v>
      </c>
      <c r="G10" s="2078">
        <v>0.06984009541666666</v>
      </c>
      <c r="H10" s="2081">
        <v>0.011617112866071425</v>
      </c>
      <c r="I10" s="2082">
        <v>0.08145720828273809</v>
      </c>
    </row>
    <row r="11" ht="18" customHeight="1" x14ac:dyDescent="0.2">
      <c r="B11" s="2077" t="s">
        <v>1695</v>
      </c>
      <c r="C11" s="2083" t="s">
        <v>107</v>
      </c>
      <c r="D11" s="2018" t="s">
        <v>107</v>
      </c>
      <c r="E11" s="2083" t="s">
        <v>107</v>
      </c>
      <c r="F11" s="2018" t="s">
        <v>107</v>
      </c>
      <c r="G11" s="2083" t="s">
        <v>107</v>
      </c>
      <c r="H11" s="2017" t="s">
        <v>107</v>
      </c>
      <c r="I11" s="2018" t="s">
        <v>107</v>
      </c>
    </row>
    <row r="12" ht="18" customHeight="1" x14ac:dyDescent="0.2">
      <c r="B12" s="2084" t="s">
        <v>1696</v>
      </c>
      <c r="C12" s="2085" t="s">
        <v>107</v>
      </c>
      <c r="D12" s="2086" t="s">
        <v>107</v>
      </c>
      <c r="E12" s="2026" t="s">
        <v>107</v>
      </c>
      <c r="F12" s="2025" t="s">
        <v>107</v>
      </c>
      <c r="G12" s="2085" t="s">
        <v>107</v>
      </c>
      <c r="H12" s="2087" t="s">
        <v>107</v>
      </c>
      <c r="I12" s="2051" t="s">
        <v>107</v>
      </c>
    </row>
    <row r="13" ht="18" customHeight="1" x14ac:dyDescent="0.2">
      <c r="B13" s="2084" t="s">
        <v>1697</v>
      </c>
      <c r="C13" s="2052" t="s">
        <v>107</v>
      </c>
      <c r="D13" s="2051" t="s">
        <v>107</v>
      </c>
      <c r="E13" s="2052" t="s">
        <v>107</v>
      </c>
      <c r="F13" s="2051" t="s">
        <v>107</v>
      </c>
      <c r="G13" s="2052" t="s">
        <v>107</v>
      </c>
      <c r="H13" s="2053" t="s">
        <v>107</v>
      </c>
      <c r="I13" s="2051" t="s">
        <v>107</v>
      </c>
    </row>
    <row r="14" ht="18" customHeight="1" x14ac:dyDescent="0.2">
      <c r="B14" s="2088" t="s">
        <v>1698</v>
      </c>
      <c r="C14" s="2089" t="s">
        <v>107</v>
      </c>
      <c r="D14" s="2090" t="s">
        <v>107</v>
      </c>
      <c r="E14" s="2052" t="s">
        <v>107</v>
      </c>
      <c r="F14" s="2051" t="s">
        <v>107</v>
      </c>
      <c r="G14" s="2089" t="s">
        <v>107</v>
      </c>
      <c r="H14" s="2091" t="s">
        <v>107</v>
      </c>
      <c r="I14" s="2051" t="s">
        <v>107</v>
      </c>
    </row>
    <row r="15" ht="18" customHeight="1" x14ac:dyDescent="0.2">
      <c r="B15" s="2088" t="s">
        <v>1699</v>
      </c>
      <c r="C15" s="2089" t="s">
        <v>107</v>
      </c>
      <c r="D15" s="2090" t="s">
        <v>107</v>
      </c>
      <c r="E15" s="2052" t="s">
        <v>107</v>
      </c>
      <c r="F15" s="2051" t="s">
        <v>107</v>
      </c>
      <c r="G15" s="2089" t="s">
        <v>107</v>
      </c>
      <c r="H15" s="2091" t="s">
        <v>107</v>
      </c>
      <c r="I15" s="2051" t="s">
        <v>107</v>
      </c>
    </row>
    <row r="16" ht="18" customHeight="1" x14ac:dyDescent="0.2">
      <c r="B16" s="2088" t="s">
        <v>1700</v>
      </c>
      <c r="C16" s="2089" t="s">
        <v>107</v>
      </c>
      <c r="D16" s="2090" t="s">
        <v>107</v>
      </c>
      <c r="E16" s="2052" t="s">
        <v>107</v>
      </c>
      <c r="F16" s="2051" t="s">
        <v>107</v>
      </c>
      <c r="G16" s="2089" t="s">
        <v>107</v>
      </c>
      <c r="H16" s="2091" t="s">
        <v>107</v>
      </c>
      <c r="I16" s="2051" t="s">
        <v>107</v>
      </c>
    </row>
    <row r="17" ht="18" customHeight="1" x14ac:dyDescent="0.2">
      <c r="B17" s="2088" t="s">
        <v>1701</v>
      </c>
      <c r="C17" s="2089" t="s">
        <v>107</v>
      </c>
      <c r="D17" s="2090" t="s">
        <v>107</v>
      </c>
      <c r="E17" s="2052" t="s">
        <v>107</v>
      </c>
      <c r="F17" s="2051" t="s">
        <v>107</v>
      </c>
      <c r="G17" s="2089" t="s">
        <v>107</v>
      </c>
      <c r="H17" s="2091" t="s">
        <v>107</v>
      </c>
      <c r="I17" s="2051" t="s">
        <v>107</v>
      </c>
    </row>
    <row r="18" ht="18" customHeight="1" x14ac:dyDescent="0.2">
      <c r="B18" s="2092" t="s">
        <v>1702</v>
      </c>
      <c r="C18" s="2093" t="s">
        <v>107</v>
      </c>
      <c r="D18" s="2094" t="s">
        <v>107</v>
      </c>
      <c r="E18" s="2095" t="s">
        <v>107</v>
      </c>
      <c r="F18" s="2096" t="s">
        <v>107</v>
      </c>
      <c r="G18" s="2093" t="s">
        <v>107</v>
      </c>
      <c r="H18" s="2097" t="s">
        <v>107</v>
      </c>
      <c r="I18" s="2096" t="s">
        <v>107</v>
      </c>
    </row>
    <row r="19" ht="18" customHeight="1" x14ac:dyDescent="0.2">
      <c r="B19" s="2098" t="s">
        <v>1703</v>
      </c>
      <c r="C19" s="2099">
        <v>24.891</v>
      </c>
      <c r="D19" s="2022">
        <v>1559.626833333333</v>
      </c>
      <c r="E19" s="2099">
        <v>1.2307873160312297</v>
      </c>
      <c r="F19" s="2022">
        <v>0.0022499999999999994</v>
      </c>
      <c r="G19" s="2099">
        <v>0.04814154255952381</v>
      </c>
      <c r="H19" s="2021">
        <v>0.0055143948749999975</v>
      </c>
      <c r="I19" s="2022">
        <v>0.05365593743452381</v>
      </c>
    </row>
    <row r="20" ht="18" customHeight="1" x14ac:dyDescent="0.2">
      <c r="B20" s="2084" t="s">
        <v>1704</v>
      </c>
      <c r="C20" s="2052">
        <v>24.891</v>
      </c>
      <c r="D20" s="2051">
        <v>1559.626833333333</v>
      </c>
      <c r="E20" s="2052">
        <v>1.2307873160312297</v>
      </c>
      <c r="F20" s="2051">
        <v>0.0022499999999999994</v>
      </c>
      <c r="G20" s="2052">
        <v>0.04814154255952381</v>
      </c>
      <c r="H20" s="2053">
        <v>0.0055143948749999975</v>
      </c>
      <c r="I20" s="2051">
        <v>0.05365593743452381</v>
      </c>
    </row>
    <row r="21" ht="18" customHeight="1" x14ac:dyDescent="0.2">
      <c r="B21" s="2098" t="s">
        <v>1705</v>
      </c>
      <c r="C21" s="2099">
        <v>2.636</v>
      </c>
      <c r="D21" s="2022">
        <v>154.64533333333333</v>
      </c>
      <c r="E21" s="2099">
        <v>0.4693333333333334</v>
      </c>
      <c r="F21" s="2022">
        <v>0.00225</v>
      </c>
      <c r="G21" s="2099">
        <v>0.0019441127619047622</v>
      </c>
      <c r="H21" s="2021">
        <v>0.0005467817142857142</v>
      </c>
      <c r="I21" s="2022">
        <v>0.0024908944761904764</v>
      </c>
    </row>
    <row r="22" ht="18" customHeight="1" x14ac:dyDescent="0.2">
      <c r="B22" s="2084" t="s">
        <v>1706</v>
      </c>
      <c r="C22" s="2085" t="s">
        <v>107</v>
      </c>
      <c r="D22" s="2086" t="s">
        <v>107</v>
      </c>
      <c r="E22" s="2026" t="s">
        <v>107</v>
      </c>
      <c r="F22" s="2025" t="s">
        <v>107</v>
      </c>
      <c r="G22" s="2085" t="s">
        <v>107</v>
      </c>
      <c r="H22" s="2087" t="s">
        <v>107</v>
      </c>
      <c r="I22" s="2051" t="s">
        <v>107</v>
      </c>
    </row>
    <row r="23" ht="18" customHeight="1" x14ac:dyDescent="0.2">
      <c r="B23" s="2084" t="s">
        <v>1707</v>
      </c>
      <c r="C23" s="2052">
        <v>2.636</v>
      </c>
      <c r="D23" s="2051">
        <v>154.64533333333333</v>
      </c>
      <c r="E23" s="2052">
        <v>0.4693333333333334</v>
      </c>
      <c r="F23" s="2051">
        <v>0.00225</v>
      </c>
      <c r="G23" s="2052">
        <v>0.0019441127619047622</v>
      </c>
      <c r="H23" s="2053">
        <v>0.0005467817142857142</v>
      </c>
      <c r="I23" s="2051">
        <v>0.0024908944761904764</v>
      </c>
    </row>
    <row r="24" ht="18" customHeight="1" x14ac:dyDescent="0.2">
      <c r="B24" s="2098" t="s">
        <v>1708</v>
      </c>
      <c r="C24" s="2099">
        <v>94</v>
      </c>
      <c r="D24" s="2022" t="s">
        <v>107</v>
      </c>
      <c r="E24" s="2099" t="s">
        <v>107</v>
      </c>
      <c r="F24" s="2022" t="s">
        <v>107</v>
      </c>
      <c r="G24" s="2099" t="s">
        <v>107</v>
      </c>
      <c r="H24" s="2021" t="s">
        <v>107</v>
      </c>
      <c r="I24" s="2022" t="s">
        <v>107</v>
      </c>
    </row>
    <row r="25" ht="18" customHeight="1" x14ac:dyDescent="0.2">
      <c r="B25" s="2084" t="s">
        <v>1709</v>
      </c>
      <c r="C25" s="2085">
        <v>94</v>
      </c>
      <c r="D25" s="2086" t="s">
        <v>107</v>
      </c>
      <c r="E25" s="2026" t="s">
        <v>107</v>
      </c>
      <c r="F25" s="2025" t="s">
        <v>107</v>
      </c>
      <c r="G25" s="2085" t="s">
        <v>107</v>
      </c>
      <c r="H25" s="2087" t="s">
        <v>107</v>
      </c>
      <c r="I25" s="2051" t="s">
        <v>107</v>
      </c>
    </row>
    <row r="26" ht="18" customHeight="1" x14ac:dyDescent="0.2">
      <c r="B26" s="2084" t="s">
        <v>1710</v>
      </c>
      <c r="C26" s="2052" t="s">
        <v>107</v>
      </c>
      <c r="D26" s="2051" t="s">
        <v>107</v>
      </c>
      <c r="E26" s="2052" t="s">
        <v>107</v>
      </c>
      <c r="F26" s="2051" t="s">
        <v>107</v>
      </c>
      <c r="G26" s="2052" t="s">
        <v>107</v>
      </c>
      <c r="H26" s="2053" t="s">
        <v>107</v>
      </c>
      <c r="I26" s="2051" t="s">
        <v>107</v>
      </c>
    </row>
    <row r="27" ht="18" customHeight="1" x14ac:dyDescent="0.2">
      <c r="B27" s="2100" t="s">
        <v>1711</v>
      </c>
      <c r="C27" s="2101">
        <v>18.446</v>
      </c>
      <c r="D27" s="2102">
        <v>847.6758333333332</v>
      </c>
      <c r="E27" s="2101">
        <v>0.367635621092197</v>
      </c>
      <c r="F27" s="2102">
        <v>0.00225</v>
      </c>
      <c r="G27" s="2101">
        <v>0.01065649619047619</v>
      </c>
      <c r="H27" s="2103">
        <v>0.002997139553571428</v>
      </c>
      <c r="I27" s="2102">
        <v>0.013653635744047618</v>
      </c>
    </row>
    <row r="28" ht="18" customHeight="1" x14ac:dyDescent="0.2">
      <c r="B28" s="2084" t="s">
        <v>1712</v>
      </c>
      <c r="C28" s="2085" t="s">
        <v>107</v>
      </c>
      <c r="D28" s="2086" t="s">
        <v>107</v>
      </c>
      <c r="E28" s="2026" t="s">
        <v>107</v>
      </c>
      <c r="F28" s="2025" t="s">
        <v>107</v>
      </c>
      <c r="G28" s="2085" t="s">
        <v>107</v>
      </c>
      <c r="H28" s="2087" t="s">
        <v>107</v>
      </c>
      <c r="I28" s="2051" t="s">
        <v>107</v>
      </c>
    </row>
    <row r="29" ht="18" customHeight="1" x14ac:dyDescent="0.2">
      <c r="B29" s="2084" t="s">
        <v>1713</v>
      </c>
      <c r="C29" s="2052">
        <v>18.446</v>
      </c>
      <c r="D29" s="2051">
        <v>847.6758333333332</v>
      </c>
      <c r="E29" s="2052">
        <v>0.367635621092197</v>
      </c>
      <c r="F29" s="2051">
        <v>0.00225</v>
      </c>
      <c r="G29" s="2052">
        <v>0.01065649619047619</v>
      </c>
      <c r="H29" s="2053">
        <v>0.002997139553571428</v>
      </c>
      <c r="I29" s="2051">
        <v>0.013653635744047618</v>
      </c>
    </row>
    <row r="30" ht="18" customHeight="1" x14ac:dyDescent="0.2">
      <c r="B30" s="2104" t="s">
        <v>1714</v>
      </c>
      <c r="C30" s="2101">
        <v>14.562</v>
      </c>
      <c r="D30" s="2102">
        <v>723.7000833333333</v>
      </c>
      <c r="E30" s="2101">
        <v>0.3975827954035618</v>
      </c>
      <c r="F30" s="2102">
        <v>0.0022499999999999994</v>
      </c>
      <c r="G30" s="2101">
        <v>0.009097943904761905</v>
      </c>
      <c r="H30" s="2103">
        <v>0.002558796723214285</v>
      </c>
      <c r="I30" s="2102">
        <v>0.01165674062797619</v>
      </c>
    </row>
    <row r="31" ht="18" customHeight="1" x14ac:dyDescent="0.2">
      <c r="B31" s="2084" t="s">
        <v>1715</v>
      </c>
      <c r="C31" s="2052">
        <v>14.562</v>
      </c>
      <c r="D31" s="2051">
        <v>723.7000833333333</v>
      </c>
      <c r="E31" s="2052">
        <v>0.3975827954035618</v>
      </c>
      <c r="F31" s="2051">
        <v>0.0022499999999999994</v>
      </c>
      <c r="G31" s="2052">
        <v>0.009097943904761905</v>
      </c>
      <c r="H31" s="2053">
        <v>0.002558796723214285</v>
      </c>
      <c r="I31" s="2051">
        <v>0.01165674062797619</v>
      </c>
    </row>
    <row r="32" ht="14.1" customHeight="1" x14ac:dyDescent="0.25">
      <c r="B32" s="223" t="s">
        <v>1716</v>
      </c>
      <c r="C32" s="2105"/>
      <c r="D32" s="2105"/>
      <c r="E32" s="2105"/>
      <c r="F32" s="2105"/>
      <c r="G32" s="2105"/>
    </row>
    <row r="33" ht="14.1" customHeight="1" x14ac:dyDescent="0.25">
      <c r="B33" s="223" t="s">
        <v>1717</v>
      </c>
      <c r="C33" s="224"/>
      <c r="D33" s="224"/>
      <c r="E33" s="224"/>
      <c r="F33" s="224"/>
      <c r="G33" s="224"/>
    </row>
    <row r="34" ht="14.1" customHeight="1" x14ac:dyDescent="0.2">
      <c r="B34" s="223" t="s">
        <v>1718</v>
      </c>
      <c r="C34" s="224"/>
      <c r="D34" s="224"/>
      <c r="E34" s="224"/>
      <c r="F34" s="224"/>
      <c r="G34" s="224"/>
    </row>
    <row r="35" ht="14.1" customHeight="1" x14ac:dyDescent="0.2">
      <c r="B35" s="223" t="s">
        <v>1719</v>
      </c>
      <c r="C35" s="224"/>
      <c r="D35" s="224"/>
      <c r="E35" s="224"/>
      <c r="F35" s="224"/>
      <c r="G35" s="224"/>
    </row>
    <row r="36" ht="14.1" customHeight="1" x14ac:dyDescent="0.25">
      <c r="B36" s="223" t="s">
        <v>1720</v>
      </c>
      <c r="C36" s="1246"/>
      <c r="D36" s="1246"/>
      <c r="E36" s="1246"/>
      <c r="F36" s="1246"/>
      <c r="G36" s="1246"/>
    </row>
    <row r="37" ht="14.1" customHeight="1" x14ac:dyDescent="0.2">
      <c r="B37" s="223" t="s">
        <v>1721</v>
      </c>
    </row>
    <row r="38" ht="14.1" customHeight="1" x14ac:dyDescent="0.2">
      <c r="B38" s="223" t="s">
        <v>1722</v>
      </c>
    </row>
    <row r="39" ht="14.1" customHeight="1" x14ac:dyDescent="0.2">
      <c r="B39" s="223" t="s">
        <v>1723</v>
      </c>
    </row>
    <row r="40" ht="14.1" customHeight="1" x14ac:dyDescent="0.2">
      <c r="B40" s="1894"/>
    </row>
    <row r="41" ht="14.1" customHeight="1" x14ac:dyDescent="0.2">
      <c r="B41" s="152" t="s">
        <v>133</v>
      </c>
    </row>
    <row r="42" ht="14.1" customHeight="1" x14ac:dyDescent="0.2">
      <c r="B42" s="1977"/>
    </row>
    <row r="43" ht="14.1" customHeight="1" x14ac:dyDescent="0.2">
      <c r="B43" s="2106" t="s">
        <v>525</v>
      </c>
      <c r="C43" s="2107"/>
      <c r="D43" s="2107"/>
      <c r="E43" s="2107"/>
      <c r="F43" s="2107"/>
      <c r="G43" s="2107"/>
      <c r="H43" s="2107"/>
      <c r="I43" s="2108"/>
    </row>
    <row r="44" ht="14.1" customHeight="1" x14ac:dyDescent="0.2">
      <c r="B44" s="1804" t="s">
        <v>1724</v>
      </c>
      <c r="C44" s="1805"/>
      <c r="D44" s="1805"/>
      <c r="E44" s="1805"/>
      <c r="F44" s="1805"/>
      <c r="G44" s="1805"/>
      <c r="H44" s="1805"/>
      <c r="I44" s="1806"/>
    </row>
    <row r="45" ht="14.1" customHeight="1" x14ac:dyDescent="0.2">
      <c r="B45" s="2063" t="s">
        <v>1266</v>
      </c>
      <c r="C45" s="1878"/>
      <c r="D45" s="1878"/>
      <c r="E45" s="1878"/>
      <c r="F45" s="1878"/>
      <c r="G45" s="1878"/>
      <c r="H45" s="1878"/>
      <c r="I45" s="1879"/>
    </row>
    <row r="46" ht="13.5" customHeight="1" x14ac:dyDescent="0.2">
      <c r="B46" s="735"/>
      <c r="C46" s="1515"/>
      <c r="D46" s="1515"/>
      <c r="E46" s="1515"/>
      <c r="F46" s="1515"/>
      <c r="G46" s="1515"/>
      <c r="H46" s="1515"/>
      <c r="I46" s="1516"/>
    </row>
    <row r="47" x14ac:dyDescent="0.2">
      <c r="B47" s="1058"/>
      <c r="C47" s="1058"/>
      <c r="D47" s="1058"/>
      <c r="E47" s="1058"/>
      <c r="F47" s="1058"/>
      <c r="G47" s="1058"/>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1725</v>
      </c>
      <c r="C1" s="3"/>
      <c r="L1" s="4" t="s">
        <v>61</v>
      </c>
    </row>
    <row r="2" ht="18.95" customHeight="1" x14ac:dyDescent="0.25">
      <c r="B2" s="3" t="s">
        <v>1726</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9" t="s">
        <v>66</v>
      </c>
      <c r="C7" s="2109"/>
      <c r="D7" s="2110" t="s">
        <v>571</v>
      </c>
      <c r="E7" s="2110"/>
      <c r="F7" s="2110"/>
      <c r="G7" s="2111" t="s">
        <v>387</v>
      </c>
      <c r="H7" s="2111"/>
      <c r="I7" s="2111"/>
      <c r="J7" s="2112" t="s">
        <v>143</v>
      </c>
      <c r="K7" s="2112"/>
      <c r="L7" s="2112"/>
    </row>
    <row r="8" ht="14.25" customHeight="1" x14ac:dyDescent="0.2">
      <c r="B8" s="2113"/>
      <c r="C8" s="2114"/>
      <c r="D8" s="2115" t="s">
        <v>1727</v>
      </c>
      <c r="E8" s="2116" t="s">
        <v>279</v>
      </c>
      <c r="F8" s="2117" t="s">
        <v>1728</v>
      </c>
      <c r="G8" s="2118" t="s">
        <v>67</v>
      </c>
      <c r="H8" s="2118" t="s">
        <v>68</v>
      </c>
      <c r="I8" s="2119" t="s">
        <v>69</v>
      </c>
      <c r="J8" s="2120" t="s">
        <v>1729</v>
      </c>
      <c r="K8" s="2118" t="s">
        <v>68</v>
      </c>
      <c r="L8" s="2119" t="s">
        <v>69</v>
      </c>
    </row>
    <row r="9" ht="15" customHeight="1" x14ac:dyDescent="0.2">
      <c r="B9" s="2121" t="s">
        <v>1730</v>
      </c>
      <c r="C9" s="2122" t="s">
        <v>1731</v>
      </c>
      <c r="D9" s="2123"/>
      <c r="E9" s="2124" t="s">
        <v>1732</v>
      </c>
      <c r="F9" s="2125"/>
      <c r="G9" s="2126" t="s">
        <v>1733</v>
      </c>
      <c r="H9" s="2126"/>
      <c r="I9" s="2126"/>
      <c r="J9" s="2127" t="s">
        <v>75</v>
      </c>
      <c r="K9" s="2127"/>
      <c r="L9" s="2127"/>
    </row>
    <row r="10" ht="18" customHeight="1" x14ac:dyDescent="0.2">
      <c r="B10" s="2128" t="s">
        <v>1734</v>
      </c>
      <c r="C10" s="2129"/>
      <c r="D10" s="2130" t="s">
        <v>111</v>
      </c>
      <c r="E10" s="2131" t="s">
        <v>111</v>
      </c>
      <c r="F10" s="2132" t="s">
        <v>111</v>
      </c>
      <c r="G10" s="2130" t="s">
        <v>111</v>
      </c>
      <c r="H10" s="2133" t="s">
        <v>111</v>
      </c>
      <c r="I10" s="2134" t="s">
        <v>111</v>
      </c>
      <c r="J10" s="2130">
        <v>155.69225595699143</v>
      </c>
      <c r="K10" s="2131">
        <v>1.025350560182467</v>
      </c>
      <c r="L10" s="2132">
        <v>0.058007058881940764</v>
      </c>
    </row>
    <row r="11" ht="18" customHeight="1" x14ac:dyDescent="0.2">
      <c r="B11" s="2135" t="s">
        <v>1735</v>
      </c>
      <c r="C11" s="2136"/>
      <c r="D11" s="2137" t="s">
        <v>111</v>
      </c>
      <c r="E11" s="2138" t="s">
        <v>111</v>
      </c>
      <c r="F11" s="2139" t="s">
        <v>111</v>
      </c>
      <c r="G11" s="2140" t="s">
        <v>111</v>
      </c>
      <c r="H11" s="2138" t="s">
        <v>111</v>
      </c>
      <c r="I11" s="2139" t="s">
        <v>111</v>
      </c>
      <c r="J11" s="2137">
        <v>116.05933460395062</v>
      </c>
      <c r="K11" s="2138">
        <v>0.9622375439824659</v>
      </c>
      <c r="L11" s="2139">
        <v>0.05323016200754065</v>
      </c>
      <c r="M11" s="2141"/>
    </row>
    <row r="12" ht="18" customHeight="1" x14ac:dyDescent="0.2">
      <c r="B12" s="2142" t="s">
        <v>1736</v>
      </c>
      <c r="C12" s="2143"/>
      <c r="D12" s="2144" t="s">
        <v>111</v>
      </c>
      <c r="E12" s="2145" t="s">
        <v>111</v>
      </c>
      <c r="F12" s="2146" t="s">
        <v>111</v>
      </c>
      <c r="G12" s="2144" t="s">
        <v>111</v>
      </c>
      <c r="H12" s="2145" t="s">
        <v>111</v>
      </c>
      <c r="I12" s="2147" t="s">
        <v>111</v>
      </c>
      <c r="J12" s="2144">
        <v>115.83011714543767</v>
      </c>
      <c r="K12" s="2145">
        <v>0.9615509142469586</v>
      </c>
      <c r="L12" s="2146">
        <v>0.053192178234938124</v>
      </c>
    </row>
    <row r="13" ht="18" customHeight="1" x14ac:dyDescent="0.2">
      <c r="B13" s="2148" t="s">
        <v>1737</v>
      </c>
      <c r="C13" s="2143"/>
      <c r="D13" s="2144" t="s">
        <v>1738</v>
      </c>
      <c r="E13" s="2144" t="s">
        <v>1739</v>
      </c>
      <c r="F13" s="2149">
        <v>210905055.585357</v>
      </c>
      <c r="G13" s="2150" t="s">
        <v>109</v>
      </c>
      <c r="H13" s="2151">
        <v>0.0000029140000000000004</v>
      </c>
      <c r="I13" s="2152">
        <v>1.612e-7</v>
      </c>
      <c r="J13" s="2144" t="s">
        <v>109</v>
      </c>
      <c r="K13" s="2144">
        <v>0.6145773319757304</v>
      </c>
      <c r="L13" s="2149">
        <v>0.03399789496035954</v>
      </c>
      <c r="M13" s="2141"/>
    </row>
    <row r="14" ht="18" customHeight="1" x14ac:dyDescent="0.2">
      <c r="B14" s="2148" t="s">
        <v>1740</v>
      </c>
      <c r="C14" s="2153"/>
      <c r="D14" s="2154" t="s">
        <v>1738</v>
      </c>
      <c r="E14" s="2155" t="s">
        <v>1739</v>
      </c>
      <c r="F14" s="2156">
        <v>210905055.585357</v>
      </c>
      <c r="G14" s="2150" t="s">
        <v>109</v>
      </c>
      <c r="H14" s="2151">
        <v>0.0000029140000000000004</v>
      </c>
      <c r="I14" s="2152">
        <v>1.612e-7</v>
      </c>
      <c r="J14" s="2154" t="s">
        <v>109</v>
      </c>
      <c r="K14" s="2155">
        <v>0.6145773319757304</v>
      </c>
      <c r="L14" s="2156">
        <v>0.03399789496035954</v>
      </c>
      <c r="M14" s="2141"/>
    </row>
    <row r="15" ht="18" customHeight="1" x14ac:dyDescent="0.2">
      <c r="B15" s="2148" t="s">
        <v>1741</v>
      </c>
      <c r="C15" s="2143"/>
      <c r="D15" s="2144" t="s">
        <v>1273</v>
      </c>
      <c r="E15" s="2144" t="s">
        <v>1742</v>
      </c>
      <c r="F15" s="2149">
        <v>396.75272090926</v>
      </c>
      <c r="G15" s="2150">
        <v>291.9453630462406</v>
      </c>
      <c r="H15" s="2151">
        <v>0.8745335922991273</v>
      </c>
      <c r="I15" s="2152">
        <v>0.048378454042079376</v>
      </c>
      <c r="J15" s="2144">
        <v>115.83011714543767</v>
      </c>
      <c r="K15" s="2144">
        <v>0.3469735822712282</v>
      </c>
      <c r="L15" s="2149">
        <v>0.01919428327457858</v>
      </c>
      <c r="M15" s="2141"/>
    </row>
    <row r="16" ht="18" customHeight="1" x14ac:dyDescent="0.2">
      <c r="B16" s="2148" t="s">
        <v>1743</v>
      </c>
      <c r="C16" s="2153"/>
      <c r="D16" s="2154" t="s">
        <v>1273</v>
      </c>
      <c r="E16" s="2155" t="s">
        <v>1742</v>
      </c>
      <c r="F16" s="2156">
        <v>396.75272090926</v>
      </c>
      <c r="G16" s="2150">
        <v>291.9453630462406</v>
      </c>
      <c r="H16" s="2151">
        <v>0.8745335922991273</v>
      </c>
      <c r="I16" s="2152">
        <v>0.048378454042079376</v>
      </c>
      <c r="J16" s="2154">
        <v>115.83011714543767</v>
      </c>
      <c r="K16" s="2155">
        <v>0.3469735822712282</v>
      </c>
      <c r="L16" s="2156">
        <v>0.01919428327457858</v>
      </c>
      <c r="M16" s="2141"/>
    </row>
    <row r="17" ht="18" customHeight="1" x14ac:dyDescent="0.2">
      <c r="B17" s="2142" t="s">
        <v>1744</v>
      </c>
      <c r="C17" s="2143"/>
      <c r="D17" s="2144" t="s">
        <v>1273</v>
      </c>
      <c r="E17" s="2145" t="s">
        <v>1742</v>
      </c>
      <c r="F17" s="2146">
        <v>5.797279090739991</v>
      </c>
      <c r="G17" s="2144">
        <v>39.5388</v>
      </c>
      <c r="H17" s="2145">
        <v>0.11844</v>
      </c>
      <c r="I17" s="2147">
        <v>0.006552000000000001</v>
      </c>
      <c r="J17" s="2144">
        <v>0.22921745851295036</v>
      </c>
      <c r="K17" s="2145">
        <v>0.0006866297355072446</v>
      </c>
      <c r="L17" s="2146">
        <v>0.00003798377260252843</v>
      </c>
    </row>
    <row r="18" ht="18" customHeight="1" x14ac:dyDescent="0.2">
      <c r="B18" s="2148" t="s">
        <v>1745</v>
      </c>
      <c r="C18" s="2143"/>
      <c r="D18" s="2144"/>
      <c r="E18" s="2144"/>
      <c r="F18" s="2149" t="s">
        <v>107</v>
      </c>
      <c r="G18" s="2150" t="s">
        <v>107</v>
      </c>
      <c r="H18" s="2151" t="s">
        <v>107</v>
      </c>
      <c r="I18" s="2152" t="s">
        <v>107</v>
      </c>
      <c r="J18" s="2144" t="s">
        <v>107</v>
      </c>
      <c r="K18" s="2144" t="s">
        <v>107</v>
      </c>
      <c r="L18" s="2149" t="s">
        <v>107</v>
      </c>
      <c r="M18" s="2141"/>
    </row>
    <row r="19" ht="18" customHeight="1" x14ac:dyDescent="0.2">
      <c r="B19" s="2148" t="s">
        <v>1746</v>
      </c>
      <c r="C19" s="2143"/>
      <c r="D19" s="2144" t="s">
        <v>1273</v>
      </c>
      <c r="E19" s="2144" t="s">
        <v>1742</v>
      </c>
      <c r="F19" s="2149">
        <v>5.797279090739991</v>
      </c>
      <c r="G19" s="2150">
        <v>39.5388</v>
      </c>
      <c r="H19" s="2151">
        <v>0.11844</v>
      </c>
      <c r="I19" s="2152">
        <v>0.006552000000000001</v>
      </c>
      <c r="J19" s="2144">
        <v>0.22921745851295036</v>
      </c>
      <c r="K19" s="2144">
        <v>0.0006866297355072446</v>
      </c>
      <c r="L19" s="2149">
        <v>0.00003798377260252843</v>
      </c>
      <c r="M19" s="2141"/>
    </row>
    <row r="20" ht="18" customHeight="1" x14ac:dyDescent="0.25">
      <c r="B20" s="2157" t="s">
        <v>1747</v>
      </c>
      <c r="C20" s="2158"/>
      <c r="D20" s="2159" t="s">
        <v>1273</v>
      </c>
      <c r="E20" s="2160" t="s">
        <v>1742</v>
      </c>
      <c r="F20" s="2161">
        <v>5.797279090739991</v>
      </c>
      <c r="G20" s="2162">
        <v>39.5388</v>
      </c>
      <c r="H20" s="2163">
        <v>0.11844</v>
      </c>
      <c r="I20" s="2164">
        <v>0.006552000000000001</v>
      </c>
      <c r="J20" s="2159">
        <v>0.22921745851295036</v>
      </c>
      <c r="K20" s="2160">
        <v>0.0006866297355072446</v>
      </c>
      <c r="L20" s="2161">
        <v>0.00003798377260252843</v>
      </c>
      <c r="M20" s="2141"/>
    </row>
    <row r="21" ht="18" customHeight="1" x14ac:dyDescent="0.2">
      <c r="B21" s="2165" t="s">
        <v>1748</v>
      </c>
      <c r="C21" s="2166"/>
      <c r="D21" s="2167" t="s">
        <v>1273</v>
      </c>
      <c r="E21" s="2168" t="s">
        <v>1742</v>
      </c>
      <c r="F21" s="2169">
        <v>0.9909070999999983</v>
      </c>
      <c r="G21" s="2170">
        <v>8754.963111355246</v>
      </c>
      <c r="H21" s="2168">
        <v>19.14425207368079</v>
      </c>
      <c r="I21" s="2169">
        <v>0.7533133784186236</v>
      </c>
      <c r="J21" s="2167">
        <v>8.675355107279989</v>
      </c>
      <c r="K21" s="2168">
        <v>0.018970175303999984</v>
      </c>
      <c r="L21" s="2169">
        <v>0.0007464635751999996</v>
      </c>
      <c r="M21" s="2141"/>
    </row>
    <row r="22" ht="18" customHeight="1" x14ac:dyDescent="0.2">
      <c r="B22" s="2142" t="s">
        <v>1749</v>
      </c>
      <c r="C22" s="2143"/>
      <c r="D22" s="2144" t="s">
        <v>1273</v>
      </c>
      <c r="E22" s="2145" t="s">
        <v>1742</v>
      </c>
      <c r="F22" s="2146">
        <v>0.9909070999999983</v>
      </c>
      <c r="G22" s="2144">
        <v>8754.963111355246</v>
      </c>
      <c r="H22" s="2145">
        <v>19.14425207368079</v>
      </c>
      <c r="I22" s="2147">
        <v>0.7533133784186236</v>
      </c>
      <c r="J22" s="2144">
        <v>8.675355107279989</v>
      </c>
      <c r="K22" s="2145">
        <v>0.018970175303999984</v>
      </c>
      <c r="L22" s="2146">
        <v>0.0007464635751999996</v>
      </c>
      <c r="M22" s="2141"/>
    </row>
    <row r="23" ht="18" customHeight="1" x14ac:dyDescent="0.2">
      <c r="B23" s="2148" t="s">
        <v>1750</v>
      </c>
      <c r="C23" s="2143"/>
      <c r="D23" s="2144"/>
      <c r="E23" s="2144"/>
      <c r="F23" s="2149" t="s">
        <v>107</v>
      </c>
      <c r="G23" s="2150" t="s">
        <v>107</v>
      </c>
      <c r="H23" s="2151" t="s">
        <v>107</v>
      </c>
      <c r="I23" s="2152" t="s">
        <v>107</v>
      </c>
      <c r="J23" s="2144" t="s">
        <v>107</v>
      </c>
      <c r="K23" s="2144" t="s">
        <v>107</v>
      </c>
      <c r="L23" s="2149" t="s">
        <v>107</v>
      </c>
    </row>
    <row r="24" ht="18" customHeight="1" x14ac:dyDescent="0.2">
      <c r="B24" s="2148" t="s">
        <v>1751</v>
      </c>
      <c r="C24" s="2143"/>
      <c r="D24" s="2144" t="s">
        <v>1273</v>
      </c>
      <c r="E24" s="2144" t="s">
        <v>1742</v>
      </c>
      <c r="F24" s="2149">
        <v>0.9909070999999983</v>
      </c>
      <c r="G24" s="2150">
        <v>8754.963111355246</v>
      </c>
      <c r="H24" s="2151">
        <v>19.14425207368079</v>
      </c>
      <c r="I24" s="2152">
        <v>0.7533133784186236</v>
      </c>
      <c r="J24" s="2144">
        <v>8.675355107279989</v>
      </c>
      <c r="K24" s="2144">
        <v>0.018970175303999984</v>
      </c>
      <c r="L24" s="2149">
        <v>0.0007464635751999996</v>
      </c>
    </row>
    <row r="25" ht="18" customHeight="1" x14ac:dyDescent="0.2">
      <c r="B25" s="2142" t="s">
        <v>1752</v>
      </c>
      <c r="C25" s="2143"/>
      <c r="D25" s="2144"/>
      <c r="E25" s="2145"/>
      <c r="F25" s="2146" t="s">
        <v>107</v>
      </c>
      <c r="G25" s="2144" t="s">
        <v>107</v>
      </c>
      <c r="H25" s="2145" t="s">
        <v>107</v>
      </c>
      <c r="I25" s="2147" t="s">
        <v>107</v>
      </c>
      <c r="J25" s="2144" t="s">
        <v>107</v>
      </c>
      <c r="K25" s="2145" t="s">
        <v>107</v>
      </c>
      <c r="L25" s="2146" t="s">
        <v>107</v>
      </c>
      <c r="M25" s="2141"/>
    </row>
    <row r="26" ht="18" customHeight="1" x14ac:dyDescent="0.2">
      <c r="B26" s="2148" t="s">
        <v>1753</v>
      </c>
      <c r="C26" s="2143"/>
      <c r="D26" s="2144"/>
      <c r="E26" s="2144"/>
      <c r="F26" s="2149" t="s">
        <v>107</v>
      </c>
      <c r="G26" s="2144" t="s">
        <v>107</v>
      </c>
      <c r="H26" s="2145" t="s">
        <v>107</v>
      </c>
      <c r="I26" s="2147" t="s">
        <v>107</v>
      </c>
      <c r="J26" s="2144" t="s">
        <v>107</v>
      </c>
      <c r="K26" s="2144" t="s">
        <v>107</v>
      </c>
      <c r="L26" s="2149" t="s">
        <v>107</v>
      </c>
    </row>
    <row r="27" ht="18" customHeight="1" x14ac:dyDescent="0.2">
      <c r="B27" s="2148" t="s">
        <v>1754</v>
      </c>
      <c r="C27" s="2143"/>
      <c r="D27" s="2144"/>
      <c r="E27" s="2144"/>
      <c r="F27" s="2149" t="s">
        <v>107</v>
      </c>
      <c r="G27" s="2144" t="s">
        <v>107</v>
      </c>
      <c r="H27" s="2145" t="s">
        <v>107</v>
      </c>
      <c r="I27" s="2147" t="s">
        <v>107</v>
      </c>
      <c r="J27" s="2144" t="s">
        <v>107</v>
      </c>
      <c r="K27" s="2144" t="s">
        <v>107</v>
      </c>
      <c r="L27" s="2149" t="s">
        <v>107</v>
      </c>
      <c r="M27" s="2141"/>
    </row>
    <row r="28" ht="18" customHeight="1" x14ac:dyDescent="0.2">
      <c r="B28" s="2171" t="s">
        <v>1755</v>
      </c>
      <c r="C28" s="2136"/>
      <c r="D28" s="2137" t="s">
        <v>1273</v>
      </c>
      <c r="E28" s="2138" t="s">
        <v>1742</v>
      </c>
      <c r="F28" s="2139">
        <v>4.681107200000125</v>
      </c>
      <c r="G28" s="2140">
        <v>6613.3</v>
      </c>
      <c r="H28" s="2138">
        <v>9.43</v>
      </c>
      <c r="I28" s="2139">
        <v>0.8610000000000001</v>
      </c>
      <c r="J28" s="2137">
        <v>30.957566245760827</v>
      </c>
      <c r="K28" s="2138">
        <v>0.04414284089600117</v>
      </c>
      <c r="L28" s="2139">
        <v>0.004030433299200107</v>
      </c>
    </row>
    <row r="29" ht="18" customHeight="1" x14ac:dyDescent="0.2">
      <c r="B29" s="2142" t="s">
        <v>1756</v>
      </c>
      <c r="C29" s="2143"/>
      <c r="D29" s="2144" t="s">
        <v>1273</v>
      </c>
      <c r="E29" s="2145" t="s">
        <v>1742</v>
      </c>
      <c r="F29" s="2146">
        <v>4.681107200000125</v>
      </c>
      <c r="G29" s="2144">
        <v>6613.3</v>
      </c>
      <c r="H29" s="2145">
        <v>9.43</v>
      </c>
      <c r="I29" s="2147">
        <v>0.8610000000000001</v>
      </c>
      <c r="J29" s="2144">
        <v>30.957566245760827</v>
      </c>
      <c r="K29" s="2145">
        <v>0.04414284089600117</v>
      </c>
      <c r="L29" s="2146">
        <v>0.004030433299200107</v>
      </c>
      <c r="M29" s="2141"/>
    </row>
    <row r="30" ht="18" customHeight="1" x14ac:dyDescent="0.2">
      <c r="B30" s="2148" t="s">
        <v>1757</v>
      </c>
      <c r="C30" s="2143"/>
      <c r="D30" s="2144"/>
      <c r="E30" s="2144"/>
      <c r="F30" s="2149" t="s">
        <v>107</v>
      </c>
      <c r="G30" s="2150" t="s">
        <v>107</v>
      </c>
      <c r="H30" s="2151" t="s">
        <v>107</v>
      </c>
      <c r="I30" s="2152" t="s">
        <v>107</v>
      </c>
      <c r="J30" s="2144" t="s">
        <v>107</v>
      </c>
      <c r="K30" s="2144" t="s">
        <v>107</v>
      </c>
      <c r="L30" s="2149" t="s">
        <v>107</v>
      </c>
      <c r="M30" s="2141"/>
    </row>
    <row r="31" ht="18" customHeight="1" x14ac:dyDescent="0.2">
      <c r="B31" s="2148" t="s">
        <v>1758</v>
      </c>
      <c r="C31" s="2143"/>
      <c r="D31" s="2144" t="s">
        <v>1273</v>
      </c>
      <c r="E31" s="2144" t="s">
        <v>1742</v>
      </c>
      <c r="F31" s="2149">
        <v>4.681107200000125</v>
      </c>
      <c r="G31" s="2150">
        <v>6613.3</v>
      </c>
      <c r="H31" s="2151">
        <v>9.43</v>
      </c>
      <c r="I31" s="2152">
        <v>0.8610000000000001</v>
      </c>
      <c r="J31" s="2144">
        <v>30.957566245760827</v>
      </c>
      <c r="K31" s="2144">
        <v>0.04414284089600117</v>
      </c>
      <c r="L31" s="2149">
        <v>0.004030433299200107</v>
      </c>
      <c r="M31" s="2141"/>
    </row>
    <row r="32" ht="18" customHeight="1" x14ac:dyDescent="0.2">
      <c r="B32" s="2142" t="s">
        <v>1759</v>
      </c>
      <c r="C32" s="2143"/>
      <c r="D32" s="2144"/>
      <c r="E32" s="2145"/>
      <c r="F32" s="2146" t="s">
        <v>107</v>
      </c>
      <c r="G32" s="2144" t="s">
        <v>107</v>
      </c>
      <c r="H32" s="2145" t="s">
        <v>107</v>
      </c>
      <c r="I32" s="2147" t="s">
        <v>107</v>
      </c>
      <c r="J32" s="2144" t="s">
        <v>107</v>
      </c>
      <c r="K32" s="2145" t="s">
        <v>107</v>
      </c>
      <c r="L32" s="2146" t="s">
        <v>107</v>
      </c>
      <c r="M32" s="2141"/>
    </row>
    <row r="33" ht="18" customHeight="1" x14ac:dyDescent="0.2">
      <c r="B33" s="2148" t="s">
        <v>1760</v>
      </c>
      <c r="C33" s="2143"/>
      <c r="D33" s="2144"/>
      <c r="E33" s="2144"/>
      <c r="F33" s="2149" t="s">
        <v>107</v>
      </c>
      <c r="G33" s="2144" t="s">
        <v>107</v>
      </c>
      <c r="H33" s="2145" t="s">
        <v>107</v>
      </c>
      <c r="I33" s="2147" t="s">
        <v>107</v>
      </c>
      <c r="J33" s="2144" t="s">
        <v>107</v>
      </c>
      <c r="K33" s="2144" t="s">
        <v>107</v>
      </c>
      <c r="L33" s="2149" t="s">
        <v>107</v>
      </c>
      <c r="M33" s="2141"/>
    </row>
    <row r="34" ht="18" customHeight="1" x14ac:dyDescent="0.2">
      <c r="B34" s="2148" t="s">
        <v>1761</v>
      </c>
      <c r="C34" s="2143"/>
      <c r="D34" s="2144"/>
      <c r="E34" s="2144"/>
      <c r="F34" s="2149" t="s">
        <v>107</v>
      </c>
      <c r="G34" s="2144" t="s">
        <v>107</v>
      </c>
      <c r="H34" s="2145" t="s">
        <v>107</v>
      </c>
      <c r="I34" s="2147" t="s">
        <v>107</v>
      </c>
      <c r="J34" s="2144" t="s">
        <v>107</v>
      </c>
      <c r="K34" s="2144" t="s">
        <v>107</v>
      </c>
      <c r="L34" s="2149" t="s">
        <v>107</v>
      </c>
    </row>
    <row r="35" ht="18" customHeight="1" x14ac:dyDescent="0.2">
      <c r="B35" s="2135" t="s">
        <v>1762</v>
      </c>
      <c r="C35" s="2136"/>
      <c r="D35" s="2137"/>
      <c r="E35" s="2138"/>
      <c r="F35" s="2139" t="s">
        <v>107</v>
      </c>
      <c r="G35" s="2140" t="s">
        <v>107</v>
      </c>
      <c r="H35" s="2138" t="s">
        <v>107</v>
      </c>
      <c r="I35" s="2139" t="s">
        <v>107</v>
      </c>
      <c r="J35" s="2137" t="s">
        <v>107</v>
      </c>
      <c r="K35" s="2138" t="s">
        <v>107</v>
      </c>
      <c r="L35" s="2139" t="s">
        <v>107</v>
      </c>
      <c r="M35" s="2141"/>
    </row>
    <row r="36" ht="18" customHeight="1" x14ac:dyDescent="0.2">
      <c r="B36" s="2142" t="s">
        <v>1763</v>
      </c>
      <c r="C36" s="2143"/>
      <c r="D36" s="2144"/>
      <c r="E36" s="2145"/>
      <c r="F36" s="2146" t="s">
        <v>107</v>
      </c>
      <c r="G36" s="2144" t="s">
        <v>107</v>
      </c>
      <c r="H36" s="2145" t="s">
        <v>107</v>
      </c>
      <c r="I36" s="2147" t="s">
        <v>107</v>
      </c>
      <c r="J36" s="2144" t="s">
        <v>107</v>
      </c>
      <c r="K36" s="2145" t="s">
        <v>107</v>
      </c>
      <c r="L36" s="2146" t="s">
        <v>107</v>
      </c>
      <c r="M36" s="2141"/>
    </row>
    <row r="37" ht="18" customHeight="1" x14ac:dyDescent="0.2">
      <c r="B37" s="2148" t="s">
        <v>1764</v>
      </c>
      <c r="C37" s="2143"/>
      <c r="D37" s="2144"/>
      <c r="E37" s="2144"/>
      <c r="F37" s="2149" t="s">
        <v>107</v>
      </c>
      <c r="G37" s="2150" t="s">
        <v>107</v>
      </c>
      <c r="H37" s="2151" t="s">
        <v>107</v>
      </c>
      <c r="I37" s="2152" t="s">
        <v>107</v>
      </c>
      <c r="J37" s="2144" t="s">
        <v>107</v>
      </c>
      <c r="K37" s="2144" t="s">
        <v>107</v>
      </c>
      <c r="L37" s="2149" t="s">
        <v>107</v>
      </c>
      <c r="M37" s="2141"/>
    </row>
    <row r="38" ht="18" customHeight="1" x14ac:dyDescent="0.2">
      <c r="B38" s="2148" t="s">
        <v>1765</v>
      </c>
      <c r="C38" s="2143"/>
      <c r="D38" s="2144"/>
      <c r="E38" s="2144"/>
      <c r="F38" s="2149" t="s">
        <v>107</v>
      </c>
      <c r="G38" s="2150" t="s">
        <v>107</v>
      </c>
      <c r="H38" s="2151" t="s">
        <v>107</v>
      </c>
      <c r="I38" s="2152" t="s">
        <v>107</v>
      </c>
      <c r="J38" s="2144" t="s">
        <v>107</v>
      </c>
      <c r="K38" s="2144" t="s">
        <v>107</v>
      </c>
      <c r="L38" s="2149" t="s">
        <v>107</v>
      </c>
      <c r="M38" s="2141"/>
    </row>
    <row r="39" ht="18" customHeight="1" x14ac:dyDescent="0.2">
      <c r="B39" s="2142" t="s">
        <v>1766</v>
      </c>
      <c r="C39" s="2143"/>
      <c r="D39" s="2144"/>
      <c r="E39" s="2145"/>
      <c r="F39" s="2146" t="s">
        <v>107</v>
      </c>
      <c r="G39" s="2144" t="s">
        <v>107</v>
      </c>
      <c r="H39" s="2145" t="s">
        <v>107</v>
      </c>
      <c r="I39" s="2147" t="s">
        <v>107</v>
      </c>
      <c r="J39" s="2144" t="s">
        <v>107</v>
      </c>
      <c r="K39" s="2145" t="s">
        <v>107</v>
      </c>
      <c r="L39" s="2146" t="s">
        <v>107</v>
      </c>
    </row>
    <row r="40" ht="18" customHeight="1" x14ac:dyDescent="0.2">
      <c r="B40" s="2148" t="s">
        <v>1767</v>
      </c>
      <c r="C40" s="2143"/>
      <c r="D40" s="2144"/>
      <c r="E40" s="2144"/>
      <c r="F40" s="2149" t="s">
        <v>107</v>
      </c>
      <c r="G40" s="2144" t="s">
        <v>107</v>
      </c>
      <c r="H40" s="2145" t="s">
        <v>107</v>
      </c>
      <c r="I40" s="2147" t="s">
        <v>107</v>
      </c>
      <c r="J40" s="2144" t="s">
        <v>107</v>
      </c>
      <c r="K40" s="2144" t="s">
        <v>107</v>
      </c>
      <c r="L40" s="2149" t="s">
        <v>107</v>
      </c>
      <c r="M40" s="2141"/>
    </row>
    <row r="41" ht="18" customHeight="1" x14ac:dyDescent="0.2">
      <c r="B41" s="2148" t="s">
        <v>1768</v>
      </c>
      <c r="C41" s="2143"/>
      <c r="D41" s="2144"/>
      <c r="E41" s="2144"/>
      <c r="F41" s="2149" t="s">
        <v>107</v>
      </c>
      <c r="G41" s="2144" t="s">
        <v>107</v>
      </c>
      <c r="H41" s="2145" t="s">
        <v>107</v>
      </c>
      <c r="I41" s="2147" t="s">
        <v>107</v>
      </c>
      <c r="J41" s="2144" t="s">
        <v>107</v>
      </c>
      <c r="K41" s="2144" t="s">
        <v>107</v>
      </c>
      <c r="L41" s="2149" t="s">
        <v>107</v>
      </c>
      <c r="M41" s="2141"/>
    </row>
    <row r="42" ht="18" customHeight="1" x14ac:dyDescent="0.2">
      <c r="B42" s="2135" t="s">
        <v>1769</v>
      </c>
      <c r="C42" s="2136"/>
      <c r="D42" s="1304"/>
      <c r="E42" s="1304"/>
      <c r="F42" s="2172" t="s">
        <v>107</v>
      </c>
      <c r="G42" s="2173" t="s">
        <v>107</v>
      </c>
      <c r="H42" s="2174" t="s">
        <v>107</v>
      </c>
      <c r="I42" s="2175" t="s">
        <v>107</v>
      </c>
      <c r="J42" s="1304" t="s">
        <v>107</v>
      </c>
      <c r="K42" s="1304" t="s">
        <v>107</v>
      </c>
      <c r="L42" s="2172" t="s">
        <v>107</v>
      </c>
      <c r="M42" s="2141"/>
    </row>
    <row r="43" ht="18" customHeight="1" x14ac:dyDescent="0.2">
      <c r="B43" s="2142" t="s">
        <v>1770</v>
      </c>
      <c r="C43" s="2143"/>
      <c r="D43" s="2144"/>
      <c r="E43" s="2145"/>
      <c r="F43" s="2146" t="s">
        <v>107</v>
      </c>
      <c r="G43" s="2144" t="s">
        <v>107</v>
      </c>
      <c r="H43" s="2145" t="s">
        <v>107</v>
      </c>
      <c r="I43" s="2147" t="s">
        <v>107</v>
      </c>
      <c r="J43" s="2144" t="s">
        <v>107</v>
      </c>
      <c r="K43" s="2145" t="s">
        <v>107</v>
      </c>
      <c r="L43" s="2146" t="s">
        <v>107</v>
      </c>
      <c r="M43" s="2141"/>
    </row>
    <row r="44" ht="18" customHeight="1" x14ac:dyDescent="0.2">
      <c r="B44" s="2148" t="s">
        <v>1771</v>
      </c>
      <c r="C44" s="2143"/>
      <c r="D44" s="2144"/>
      <c r="E44" s="2144"/>
      <c r="F44" s="2149" t="s">
        <v>107</v>
      </c>
      <c r="G44" s="2150" t="s">
        <v>107</v>
      </c>
      <c r="H44" s="2151" t="s">
        <v>107</v>
      </c>
      <c r="I44" s="2152" t="s">
        <v>107</v>
      </c>
      <c r="J44" s="2144" t="s">
        <v>107</v>
      </c>
      <c r="K44" s="2144" t="s">
        <v>107</v>
      </c>
      <c r="L44" s="2149" t="s">
        <v>107</v>
      </c>
      <c r="M44" s="2141"/>
    </row>
    <row r="45" ht="18" customHeight="1" x14ac:dyDescent="0.2">
      <c r="B45" s="2148" t="s">
        <v>1772</v>
      </c>
      <c r="C45" s="2143"/>
      <c r="D45" s="2144"/>
      <c r="E45" s="2144"/>
      <c r="F45" s="2149" t="s">
        <v>107</v>
      </c>
      <c r="G45" s="2150" t="s">
        <v>107</v>
      </c>
      <c r="H45" s="2151" t="s">
        <v>107</v>
      </c>
      <c r="I45" s="2152" t="s">
        <v>107</v>
      </c>
      <c r="J45" s="2144" t="s">
        <v>107</v>
      </c>
      <c r="K45" s="2144" t="s">
        <v>107</v>
      </c>
      <c r="L45" s="2149" t="s">
        <v>107</v>
      </c>
    </row>
    <row r="46" ht="18" customHeight="1" x14ac:dyDescent="0.2">
      <c r="B46" s="2142" t="s">
        <v>1773</v>
      </c>
      <c r="C46" s="2143"/>
      <c r="D46" s="2144"/>
      <c r="E46" s="2145"/>
      <c r="F46" s="2146" t="s">
        <v>107</v>
      </c>
      <c r="G46" s="2144" t="s">
        <v>107</v>
      </c>
      <c r="H46" s="2145" t="s">
        <v>107</v>
      </c>
      <c r="I46" s="2147" t="s">
        <v>107</v>
      </c>
      <c r="J46" s="2144" t="s">
        <v>107</v>
      </c>
      <c r="K46" s="2145" t="s">
        <v>107</v>
      </c>
      <c r="L46" s="2146" t="s">
        <v>107</v>
      </c>
      <c r="M46" s="2141"/>
    </row>
    <row r="47" ht="18" customHeight="1" x14ac:dyDescent="0.2">
      <c r="B47" s="2148" t="s">
        <v>1774</v>
      </c>
      <c r="C47" s="2143"/>
      <c r="D47" s="2144"/>
      <c r="E47" s="2144"/>
      <c r="F47" s="2149" t="s">
        <v>107</v>
      </c>
      <c r="G47" s="2144" t="s">
        <v>107</v>
      </c>
      <c r="H47" s="2145" t="s">
        <v>107</v>
      </c>
      <c r="I47" s="2147" t="s">
        <v>107</v>
      </c>
      <c r="J47" s="2144" t="s">
        <v>107</v>
      </c>
      <c r="K47" s="2144" t="s">
        <v>107</v>
      </c>
      <c r="L47" s="2149" t="s">
        <v>107</v>
      </c>
      <c r="M47" s="2141"/>
    </row>
    <row r="48" ht="18" customHeight="1" x14ac:dyDescent="0.2">
      <c r="B48" s="2148" t="s">
        <v>1775</v>
      </c>
      <c r="C48" s="2143"/>
      <c r="D48" s="2144"/>
      <c r="E48" s="2144"/>
      <c r="F48" s="2149" t="s">
        <v>107</v>
      </c>
      <c r="G48" s="2144" t="s">
        <v>107</v>
      </c>
      <c r="H48" s="2145" t="s">
        <v>107</v>
      </c>
      <c r="I48" s="2147" t="s">
        <v>107</v>
      </c>
      <c r="J48" s="2144" t="s">
        <v>107</v>
      </c>
      <c r="K48" s="2144" t="s">
        <v>107</v>
      </c>
      <c r="L48" s="2149" t="s">
        <v>107</v>
      </c>
      <c r="M48" s="2141"/>
    </row>
    <row r="49" ht="18" customHeight="1" x14ac:dyDescent="0.2">
      <c r="B49" s="2135" t="s">
        <v>1776</v>
      </c>
      <c r="C49" s="2136"/>
      <c r="D49" s="1304"/>
      <c r="E49" s="1304"/>
      <c r="F49" s="2172" t="s">
        <v>107</v>
      </c>
      <c r="G49" s="2173" t="s">
        <v>107</v>
      </c>
      <c r="H49" s="2174" t="s">
        <v>107</v>
      </c>
      <c r="I49" s="2175" t="s">
        <v>107</v>
      </c>
      <c r="J49" s="1304" t="s">
        <v>107</v>
      </c>
      <c r="K49" s="1304" t="s">
        <v>107</v>
      </c>
      <c r="L49" s="2172" t="s">
        <v>107</v>
      </c>
      <c r="M49" s="2141"/>
    </row>
    <row r="50" ht="18" customHeight="1" x14ac:dyDescent="0.2">
      <c r="B50" s="2142" t="s">
        <v>1777</v>
      </c>
      <c r="C50" s="2143"/>
      <c r="D50" s="2144"/>
      <c r="E50" s="2145"/>
      <c r="F50" s="2146" t="s">
        <v>107</v>
      </c>
      <c r="G50" s="2144" t="s">
        <v>107</v>
      </c>
      <c r="H50" s="2145" t="s">
        <v>107</v>
      </c>
      <c r="I50" s="2147" t="s">
        <v>107</v>
      </c>
      <c r="J50" s="2144" t="s">
        <v>107</v>
      </c>
      <c r="K50" s="2145" t="s">
        <v>107</v>
      </c>
      <c r="L50" s="2146" t="s">
        <v>107</v>
      </c>
    </row>
    <row r="51" ht="18" customHeight="1" x14ac:dyDescent="0.2">
      <c r="B51" s="2148" t="s">
        <v>1778</v>
      </c>
      <c r="C51" s="2143"/>
      <c r="D51" s="2144"/>
      <c r="E51" s="2144"/>
      <c r="F51" s="2149" t="s">
        <v>107</v>
      </c>
      <c r="G51" s="2144" t="s">
        <v>107</v>
      </c>
      <c r="H51" s="2145" t="s">
        <v>107</v>
      </c>
      <c r="I51" s="2147" t="s">
        <v>107</v>
      </c>
      <c r="J51" s="2144" t="s">
        <v>107</v>
      </c>
      <c r="K51" s="2144" t="s">
        <v>107</v>
      </c>
      <c r="L51" s="2149" t="s">
        <v>107</v>
      </c>
      <c r="M51" s="2141"/>
    </row>
    <row r="52" ht="18" customHeight="1" x14ac:dyDescent="0.2">
      <c r="B52" s="2148" t="s">
        <v>1779</v>
      </c>
      <c r="C52" s="2143"/>
      <c r="D52" s="2144"/>
      <c r="E52" s="2144"/>
      <c r="F52" s="2149" t="s">
        <v>107</v>
      </c>
      <c r="G52" s="2144" t="s">
        <v>107</v>
      </c>
      <c r="H52" s="2145" t="s">
        <v>107</v>
      </c>
      <c r="I52" s="2147" t="s">
        <v>107</v>
      </c>
      <c r="J52" s="2144" t="s">
        <v>107</v>
      </c>
      <c r="K52" s="2144" t="s">
        <v>107</v>
      </c>
      <c r="L52" s="2149" t="s">
        <v>107</v>
      </c>
      <c r="M52" s="2141"/>
    </row>
    <row r="53" ht="18" customHeight="1" x14ac:dyDescent="0.2">
      <c r="B53" s="2135" t="s">
        <v>1780</v>
      </c>
      <c r="C53" s="2136"/>
      <c r="D53" s="1304"/>
      <c r="E53" s="1304"/>
      <c r="F53" s="2172"/>
      <c r="G53" s="2173"/>
      <c r="H53" s="2174"/>
      <c r="I53" s="2175"/>
      <c r="J53" s="1304"/>
      <c r="K53" s="1304"/>
      <c r="L53" s="2172"/>
      <c r="M53" s="2141"/>
    </row>
    <row r="54" ht="14.1" customHeight="1" x14ac:dyDescent="0.25">
      <c r="B54" s="504" t="s">
        <v>1781</v>
      </c>
      <c r="C54" s="1058"/>
      <c r="D54" s="1058"/>
      <c r="E54" s="1058"/>
      <c r="F54" s="1058"/>
      <c r="G54" s="1058"/>
      <c r="H54" s="1058"/>
      <c r="I54" s="1058"/>
      <c r="J54" s="1058"/>
      <c r="K54" s="1058"/>
      <c r="L54" s="1058"/>
      <c r="M54" s="2141"/>
    </row>
    <row r="55" ht="14.1" customHeight="1" x14ac:dyDescent="0.2">
      <c r="B55" s="223" t="s">
        <v>1782</v>
      </c>
      <c r="C55" s="2176"/>
      <c r="D55" s="2176"/>
      <c r="E55" s="2176"/>
      <c r="F55" s="2176"/>
      <c r="G55" s="2176"/>
      <c r="H55" s="2176"/>
      <c r="I55" s="2176"/>
    </row>
    <row r="56" ht="14.1" customHeight="1" x14ac:dyDescent="0.2">
      <c r="B56" s="223" t="s">
        <v>1783</v>
      </c>
      <c r="C56" s="2176"/>
      <c r="D56" s="2176"/>
      <c r="E56" s="2176"/>
      <c r="F56" s="2176"/>
      <c r="G56" s="2176"/>
      <c r="H56" s="2176"/>
      <c r="I56" s="2176"/>
      <c r="J56" s="2176"/>
      <c r="K56" s="2176"/>
      <c r="L56" s="2176"/>
    </row>
    <row r="57" ht="14.1" customHeight="1" x14ac:dyDescent="0.2">
      <c r="B57" s="223" t="s">
        <v>1784</v>
      </c>
      <c r="C57" s="2176"/>
      <c r="D57" s="2176"/>
      <c r="E57" s="2176"/>
      <c r="F57" s="2176"/>
      <c r="G57" s="2176"/>
      <c r="H57" s="2176"/>
      <c r="I57" s="2176"/>
      <c r="J57" s="2176"/>
      <c r="K57" s="2176"/>
      <c r="L57" s="2176"/>
      <c r="M57" s="2141"/>
    </row>
    <row r="58" ht="14.1" customHeight="1" x14ac:dyDescent="0.25">
      <c r="B58" s="223" t="s">
        <v>1785</v>
      </c>
      <c r="C58" s="2176"/>
      <c r="D58" s="2176"/>
      <c r="E58" s="2176"/>
      <c r="F58" s="2176"/>
      <c r="G58" s="2176"/>
      <c r="H58" s="2176"/>
      <c r="I58" s="2176"/>
      <c r="J58" s="2176"/>
      <c r="K58" s="2176"/>
      <c r="L58" s="2176"/>
      <c r="M58" s="2141"/>
    </row>
    <row r="59" ht="14.1" customHeight="1" x14ac:dyDescent="0.25">
      <c r="B59" s="223" t="s">
        <v>1786</v>
      </c>
      <c r="C59" s="2176"/>
      <c r="D59" s="2176"/>
      <c r="E59" s="2176"/>
      <c r="F59" s="2176"/>
      <c r="G59" s="2176"/>
      <c r="H59" s="2176"/>
      <c r="I59" s="2176"/>
      <c r="J59" s="2176"/>
      <c r="K59" s="2176"/>
      <c r="L59" s="2176"/>
      <c r="M59" s="2141"/>
    </row>
    <row r="60" ht="14.1" customHeight="1" x14ac:dyDescent="0.2">
      <c r="B60" s="223" t="s">
        <v>1787</v>
      </c>
      <c r="C60" s="2176"/>
      <c r="D60" s="2176"/>
      <c r="E60" s="2176"/>
      <c r="F60" s="2176"/>
      <c r="G60" s="2176"/>
      <c r="H60" s="2176"/>
      <c r="I60" s="2176"/>
      <c r="J60" s="2176"/>
      <c r="K60" s="2176"/>
      <c r="L60" s="2176"/>
      <c r="M60" s="2141"/>
    </row>
    <row r="61" ht="14.1" customHeight="1" x14ac:dyDescent="0.25">
      <c r="B61" s="223" t="s">
        <v>1788</v>
      </c>
    </row>
    <row r="62" ht="14.1" customHeight="1" x14ac:dyDescent="0.2">
      <c r="B62" s="223" t="s">
        <v>1789</v>
      </c>
      <c r="C62" s="2176"/>
      <c r="D62" s="2176"/>
      <c r="E62" s="2176"/>
      <c r="F62" s="2176"/>
      <c r="G62" s="2176"/>
      <c r="H62" s="2176"/>
      <c r="I62" s="2176"/>
      <c r="J62" s="2176"/>
      <c r="K62" s="2176"/>
      <c r="L62" s="2176"/>
      <c r="M62" s="2141"/>
    </row>
    <row r="63" ht="14.1" customHeight="1" x14ac:dyDescent="0.2">
      <c r="B63" s="2177"/>
      <c r="C63" s="2176"/>
      <c r="D63" s="2176"/>
      <c r="E63" s="2176"/>
      <c r="F63" s="2176"/>
      <c r="G63" s="2176"/>
      <c r="H63" s="2176"/>
      <c r="I63" s="2176"/>
      <c r="J63" s="2176"/>
      <c r="K63" s="2176"/>
      <c r="L63" s="2176"/>
      <c r="M63" s="2141"/>
    </row>
    <row r="64" ht="14.1" customHeight="1" x14ac:dyDescent="0.2">
      <c r="B64" s="152" t="s">
        <v>133</v>
      </c>
      <c r="C64" s="2176"/>
      <c r="D64" s="2176"/>
      <c r="E64" s="2176"/>
      <c r="F64" s="2176"/>
      <c r="G64" s="2176"/>
      <c r="H64" s="2176"/>
      <c r="I64" s="2176"/>
      <c r="J64" s="2176"/>
      <c r="K64" s="2176"/>
      <c r="L64" s="2176"/>
      <c r="M64" s="2141"/>
    </row>
    <row r="65" ht="14.1" customHeight="1" x14ac:dyDescent="0.2">
      <c r="B65" s="2178"/>
      <c r="C65" s="224"/>
      <c r="D65" s="224"/>
      <c r="E65" s="224"/>
      <c r="F65" s="224"/>
      <c r="G65" s="224"/>
      <c r="H65" s="224"/>
      <c r="I65" s="2176"/>
      <c r="J65" s="2176"/>
      <c r="K65" s="2176"/>
      <c r="L65" s="2176"/>
      <c r="M65" s="2141"/>
    </row>
    <row r="66" ht="14.1" customHeight="1" x14ac:dyDescent="0.2">
      <c r="B66" s="2179" t="s">
        <v>525</v>
      </c>
      <c r="C66" s="2180"/>
      <c r="D66" s="2181"/>
      <c r="E66" s="2181"/>
      <c r="F66" s="2181"/>
      <c r="G66" s="2181"/>
      <c r="H66" s="2181"/>
      <c r="I66" s="2181"/>
      <c r="J66" s="2181"/>
      <c r="K66" s="2181"/>
      <c r="L66" s="2182"/>
    </row>
    <row r="67" ht="14.1" customHeight="1" x14ac:dyDescent="0.2">
      <c r="B67" s="2183" t="s">
        <v>1724</v>
      </c>
      <c r="C67" s="2184"/>
      <c r="D67" s="2185"/>
      <c r="E67" s="2185"/>
      <c r="F67" s="2185"/>
      <c r="G67" s="2185"/>
      <c r="H67" s="2185"/>
      <c r="I67" s="2185"/>
      <c r="J67" s="2185"/>
      <c r="K67" s="2185"/>
      <c r="L67" s="2186"/>
    </row>
    <row r="68" ht="14.1" customHeight="1" x14ac:dyDescent="0.2">
      <c r="B68" s="2187" t="s">
        <v>1266</v>
      </c>
      <c r="C68" s="2188"/>
      <c r="D68" s="2188"/>
      <c r="E68" s="2188"/>
      <c r="F68" s="2188"/>
      <c r="G68" s="2188"/>
      <c r="H68" s="2188"/>
      <c r="I68" s="2188"/>
      <c r="J68" s="2188"/>
      <c r="K68" s="2188"/>
      <c r="L68" s="2189"/>
      <c r="M68" s="2141"/>
    </row>
    <row r="69" ht="18" customHeight="1" x14ac:dyDescent="0.2">
      <c r="B69" s="2190"/>
      <c r="C69" s="1515"/>
      <c r="D69" s="1515"/>
      <c r="E69" s="1515"/>
      <c r="F69" s="1515"/>
      <c r="G69" s="1515"/>
      <c r="H69" s="1515"/>
      <c r="I69" s="1515"/>
      <c r="J69" s="1515"/>
      <c r="K69" s="1515"/>
      <c r="L69" s="1516"/>
      <c r="M69" s="2141"/>
    </row>
    <row r="70" x14ac:dyDescent="0.2">
      <c r="B70" s="1058"/>
      <c r="C70" s="1058"/>
      <c r="D70" s="1058"/>
      <c r="E70" s="1058"/>
      <c r="F70" s="1058"/>
      <c r="G70" s="1058"/>
      <c r="H70" s="1058"/>
      <c r="I70" s="1058"/>
      <c r="J70" s="1058"/>
      <c r="K70" s="1058"/>
      <c r="L70" s="1058"/>
      <c r="M70" s="2141"/>
    </row>
    <row r="71" ht="13.5" customHeight="1" x14ac:dyDescent="0.2">
      <c r="M71" s="2141"/>
    </row>
    <row r="72" ht="13.5" customHeight="1" x14ac:dyDescent="0.2">
      <c r="M72" s="214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1790</v>
      </c>
      <c r="G1" s="100" t="s">
        <v>61</v>
      </c>
      <c r="H1" s="100"/>
      <c r="I1" s="4"/>
      <c r="J1" s="4"/>
    </row>
    <row r="2" ht="18.95" customHeight="1" x14ac:dyDescent="0.25">
      <c r="B2" s="3" t="s">
        <v>1791</v>
      </c>
      <c r="G2" s="100" t="s">
        <v>63</v>
      </c>
      <c r="H2" s="100"/>
      <c r="I2" s="4"/>
      <c r="J2" s="4"/>
    </row>
    <row r="3" ht="18.95" customHeight="1" x14ac:dyDescent="0.25">
      <c r="B3" s="3" t="s">
        <v>859</v>
      </c>
      <c r="G3" s="100" t="s">
        <v>64</v>
      </c>
      <c r="H3" s="100"/>
      <c r="I3" s="4"/>
      <c r="J3" s="4"/>
    </row>
    <row r="4" hidden="1" ht="15.75" customHeight="1" x14ac:dyDescent="0.25">
      <c r="B4" s="3"/>
      <c r="G4" s="100"/>
      <c r="H4" s="100"/>
      <c r="I4" s="4"/>
      <c r="J4" s="4"/>
    </row>
    <row r="5" ht="14.1" customHeight="1" x14ac:dyDescent="0.2">
      <c r="B5" s="6" t="s">
        <v>65</v>
      </c>
      <c r="J5" s="4"/>
    </row>
    <row r="6" x14ac:dyDescent="0.2">
      <c r="B6" s="2191"/>
      <c r="C6" s="558"/>
      <c r="D6" s="558"/>
      <c r="E6" s="558"/>
      <c r="F6" s="558"/>
      <c r="G6" s="558"/>
    </row>
    <row r="7" ht="24" customHeight="1" x14ac:dyDescent="0.4">
      <c r="B7" s="2192" t="s">
        <v>1792</v>
      </c>
      <c r="C7" s="2193"/>
      <c r="H7" s="2194"/>
      <c r="J7" s="4"/>
    </row>
    <row r="8" ht="14.1" customHeight="1" x14ac:dyDescent="0.2">
      <c r="B8" s="2195" t="s">
        <v>1793</v>
      </c>
      <c r="C8" s="2196" t="s">
        <v>1794</v>
      </c>
      <c r="D8" s="2196"/>
      <c r="E8" s="2196"/>
      <c r="F8" s="2196"/>
      <c r="G8" s="2197" t="s">
        <v>1795</v>
      </c>
      <c r="J8" s="4"/>
    </row>
    <row r="9" ht="24" customHeight="1" x14ac:dyDescent="0.2">
      <c r="A9" s="1"/>
      <c r="B9" s="2198" t="s">
        <v>1796</v>
      </c>
      <c r="C9" s="2199" t="s">
        <v>1797</v>
      </c>
      <c r="D9" s="2116" t="s">
        <v>1798</v>
      </c>
      <c r="E9" s="2116" t="s">
        <v>1799</v>
      </c>
      <c r="F9" s="2199" t="s">
        <v>1800</v>
      </c>
      <c r="G9" s="2200" t="s">
        <v>1801</v>
      </c>
      <c r="H9" s="100"/>
      <c r="I9" s="4"/>
      <c r="J9" s="4"/>
    </row>
    <row r="10" ht="14.1" customHeight="1" x14ac:dyDescent="0.2">
      <c r="B10" s="2201"/>
      <c r="C10" s="2202" t="s">
        <v>296</v>
      </c>
      <c r="D10" s="2202"/>
      <c r="E10" s="2203" t="s">
        <v>1802</v>
      </c>
      <c r="F10" s="2204" t="s">
        <v>296</v>
      </c>
      <c r="G10" s="2205" t="s">
        <v>1425</v>
      </c>
      <c r="H10" s="100"/>
      <c r="I10" s="4"/>
      <c r="J10" s="4"/>
      <c r="K10" s="559" t="s">
        <v>517</v>
      </c>
    </row>
    <row r="11" ht="24.75" customHeight="1" x14ac:dyDescent="0.2">
      <c r="B11" s="2206" t="s">
        <v>1803</v>
      </c>
      <c r="C11" s="2207">
        <v>821763.6961256785</v>
      </c>
      <c r="D11" s="2208">
        <v>-530255.7581648235</v>
      </c>
      <c r="E11" s="2209"/>
      <c r="F11" s="2210">
        <v>291.50793796085486</v>
      </c>
      <c r="G11" s="2211">
        <v>-1068.8624391898013</v>
      </c>
      <c r="H11" s="100"/>
      <c r="I11" s="4"/>
      <c r="J11" s="4"/>
    </row>
    <row r="12" ht="18" customHeight="1" x14ac:dyDescent="0.2">
      <c r="B12" s="2212" t="s">
        <v>1804</v>
      </c>
      <c r="C12" s="2213">
        <v>631075.219806207</v>
      </c>
      <c r="D12" s="2214">
        <v>-303392.4874767578</v>
      </c>
      <c r="E12" s="2215"/>
      <c r="F12" s="2216">
        <v>327.6827323294492</v>
      </c>
      <c r="G12" s="2217">
        <v>-1201.5033518746473</v>
      </c>
      <c r="H12" s="100"/>
      <c r="I12" s="4"/>
      <c r="J12" s="4"/>
    </row>
    <row r="13" ht="18" customHeight="1" x14ac:dyDescent="0.2">
      <c r="B13" s="2218" t="s">
        <v>1805</v>
      </c>
      <c r="C13" s="2219">
        <v>631075.219806207</v>
      </c>
      <c r="D13" s="2220">
        <v>-303392.4874767578</v>
      </c>
      <c r="E13" s="2221">
        <v>35</v>
      </c>
      <c r="F13" s="2222">
        <v>327.6827323294492</v>
      </c>
      <c r="G13" s="2223">
        <v>-1201.5033518746473</v>
      </c>
      <c r="H13" s="100"/>
      <c r="I13" s="4"/>
      <c r="J13" s="4"/>
    </row>
    <row r="14" ht="18" customHeight="1" x14ac:dyDescent="0.2">
      <c r="B14" s="2212" t="s">
        <v>1806</v>
      </c>
      <c r="C14" s="2224">
        <v>190688.47631947143</v>
      </c>
      <c r="D14" s="2225">
        <v>-226863.2706880658</v>
      </c>
      <c r="E14" s="2226"/>
      <c r="F14" s="981">
        <v>-36.17479436859436</v>
      </c>
      <c r="G14" s="2227">
        <v>132.640912684846</v>
      </c>
      <c r="H14" s="100"/>
      <c r="I14" s="4"/>
      <c r="J14" s="4"/>
    </row>
    <row r="15" ht="18" customHeight="1" x14ac:dyDescent="0.2">
      <c r="B15" s="2228" t="s">
        <v>1807</v>
      </c>
      <c r="C15" s="2224">
        <v>190688.47631947143</v>
      </c>
      <c r="D15" s="2225">
        <v>-226863.2706880658</v>
      </c>
      <c r="E15" s="2226"/>
      <c r="F15" s="981">
        <v>-36.17479436859436</v>
      </c>
      <c r="G15" s="2227">
        <v>132.640912684846</v>
      </c>
      <c r="H15" s="100"/>
      <c r="I15" s="4"/>
      <c r="J15" s="4"/>
    </row>
    <row r="16" ht="18" customHeight="1" x14ac:dyDescent="0.2">
      <c r="B16" s="2229" t="s">
        <v>1808</v>
      </c>
      <c r="C16" s="2219">
        <v>190688.47631947143</v>
      </c>
      <c r="D16" s="2220">
        <v>-226863.2706880658</v>
      </c>
      <c r="E16" s="2230">
        <v>2</v>
      </c>
      <c r="F16" s="2222">
        <v>-36.17479436859436</v>
      </c>
      <c r="G16" s="2223">
        <v>132.640912684846</v>
      </c>
      <c r="H16" s="100"/>
      <c r="I16" s="4"/>
      <c r="J16" s="4"/>
    </row>
    <row r="17" ht="18" customHeight="1" x14ac:dyDescent="0.2">
      <c r="B17" s="2231" t="s">
        <v>1809</v>
      </c>
      <c r="C17" s="2224" t="s">
        <v>111</v>
      </c>
      <c r="D17" s="2225" t="s">
        <v>111</v>
      </c>
      <c r="E17" s="2226"/>
      <c r="F17" s="981" t="s">
        <v>111</v>
      </c>
      <c r="G17" s="2227" t="s">
        <v>111</v>
      </c>
      <c r="H17" s="100"/>
      <c r="I17" s="4"/>
      <c r="J17" s="4"/>
    </row>
    <row r="18" x14ac:dyDescent="0.2">
      <c r="B18" s="558"/>
      <c r="C18" s="558"/>
      <c r="D18" s="558"/>
      <c r="E18" s="558"/>
      <c r="F18" s="558"/>
      <c r="G18" s="558"/>
      <c r="H18" s="100"/>
      <c r="I18" s="4"/>
      <c r="J18" s="4"/>
    </row>
    <row r="19" ht="14.1" customHeight="1" x14ac:dyDescent="0.2">
      <c r="B19" s="223" t="s">
        <v>1810</v>
      </c>
      <c r="H19" s="100"/>
      <c r="I19" s="4"/>
      <c r="J19" s="4"/>
    </row>
    <row r="20" ht="14.1" customHeight="1" x14ac:dyDescent="0.2">
      <c r="B20" s="223" t="s">
        <v>1811</v>
      </c>
      <c r="H20" s="100"/>
      <c r="I20" s="4"/>
      <c r="J20" s="4"/>
    </row>
    <row r="21" ht="14.1" customHeight="1" x14ac:dyDescent="0.2">
      <c r="B21" s="223" t="s">
        <v>1812</v>
      </c>
      <c r="I21" s="4"/>
      <c r="J21" s="4"/>
    </row>
    <row r="22" ht="14.1" customHeight="1" x14ac:dyDescent="0.2">
      <c r="B22" s="223" t="s">
        <v>1813</v>
      </c>
      <c r="I22" s="4"/>
      <c r="J22" s="4"/>
    </row>
    <row r="23" ht="14.1" customHeight="1" x14ac:dyDescent="0.2">
      <c r="B23" s="223" t="s">
        <v>1814</v>
      </c>
      <c r="H23" s="100"/>
      <c r="I23" s="4"/>
      <c r="J23" s="4"/>
    </row>
    <row r="24" ht="14.1" customHeight="1" x14ac:dyDescent="0.2">
      <c r="B24" s="223" t="s">
        <v>1815</v>
      </c>
      <c r="H24" s="100"/>
      <c r="I24" s="4"/>
      <c r="J24" s="4"/>
    </row>
    <row r="25" ht="14.1" customHeight="1" x14ac:dyDescent="0.2">
      <c r="B25" s="223" t="s">
        <v>1816</v>
      </c>
      <c r="H25" s="100"/>
      <c r="I25" s="4"/>
      <c r="J25" s="4"/>
    </row>
    <row r="26" ht="14.1" customHeight="1" x14ac:dyDescent="0.2">
      <c r="B26" s="223" t="s">
        <v>1817</v>
      </c>
      <c r="H26" s="100"/>
      <c r="I26" s="4"/>
      <c r="J26" s="4"/>
    </row>
    <row r="27" ht="14.1" customHeight="1" x14ac:dyDescent="0.2">
      <c r="B27" s="223" t="s">
        <v>1818</v>
      </c>
      <c r="H27" s="100"/>
      <c r="I27" s="4"/>
      <c r="J27" s="4"/>
    </row>
    <row r="28" ht="14.1" customHeight="1" x14ac:dyDescent="0.2">
      <c r="B28" s="223" t="s">
        <v>1819</v>
      </c>
      <c r="H28" s="100" t="s">
        <v>517</v>
      </c>
      <c r="I28" s="4"/>
      <c r="J28" s="4"/>
    </row>
    <row r="29" ht="14.1" customHeight="1" x14ac:dyDescent="0.2">
      <c r="B29" s="2232"/>
      <c r="H29" s="100"/>
      <c r="I29" s="4"/>
      <c r="J29" s="4"/>
    </row>
    <row r="30" ht="14.1" customHeight="1" x14ac:dyDescent="0.2">
      <c r="B30" s="152" t="s">
        <v>133</v>
      </c>
      <c r="H30" s="100"/>
      <c r="I30" s="4"/>
      <c r="J30" s="4"/>
    </row>
    <row r="31" ht="14.1" customHeight="1" x14ac:dyDescent="0.2">
      <c r="B31" s="2232"/>
      <c r="H31" s="100"/>
      <c r="I31" s="4"/>
      <c r="J31" s="4"/>
    </row>
    <row r="32" ht="14.1" customHeight="1" x14ac:dyDescent="0.2">
      <c r="B32" s="2233" t="s">
        <v>525</v>
      </c>
      <c r="C32" s="2234"/>
      <c r="D32" s="2234"/>
      <c r="E32" s="2234"/>
      <c r="F32" s="2234"/>
      <c r="G32" s="2235"/>
      <c r="H32" s="100"/>
      <c r="I32" s="4"/>
      <c r="J32" s="4"/>
    </row>
    <row r="33" ht="14.1" customHeight="1" x14ac:dyDescent="0.2">
      <c r="B33" s="1804" t="s">
        <v>1820</v>
      </c>
      <c r="C33" s="2236"/>
      <c r="D33" s="2236"/>
      <c r="E33" s="2236"/>
      <c r="F33" s="2236"/>
      <c r="G33" s="2237"/>
      <c r="H33" s="100"/>
      <c r="I33" s="4"/>
      <c r="J33" s="4"/>
    </row>
    <row r="34" ht="14.1" customHeight="1" x14ac:dyDescent="0.2">
      <c r="B34" s="1807" t="s">
        <v>1821</v>
      </c>
      <c r="C34" s="2238"/>
      <c r="D34" s="2238"/>
      <c r="E34" s="2238"/>
      <c r="F34" s="2238"/>
      <c r="G34" s="2239"/>
      <c r="H34" s="100"/>
      <c r="I34" s="4"/>
      <c r="J34" s="4"/>
    </row>
    <row r="35" ht="18" customHeight="1" x14ac:dyDescent="0.2">
      <c r="B35" s="2240"/>
      <c r="C35" s="2241"/>
      <c r="D35" s="2241"/>
      <c r="E35" s="2241"/>
      <c r="F35" s="2241"/>
      <c r="G35" s="2242"/>
      <c r="H35" s="100"/>
      <c r="I35" s="4"/>
      <c r="J35" s="4"/>
    </row>
    <row r="36" x14ac:dyDescent="0.2">
      <c r="C36" s="2243"/>
      <c r="D36" s="2243"/>
      <c r="E36" s="2243"/>
      <c r="F36" s="2243"/>
      <c r="G36" s="2243"/>
      <c r="H36" s="100"/>
      <c r="I36" s="4"/>
      <c r="J36" s="4"/>
    </row>
    <row r="37" x14ac:dyDescent="0.2">
      <c r="C37" s="2243"/>
      <c r="D37" s="2243"/>
      <c r="E37" s="2243"/>
      <c r="F37" s="2243"/>
      <c r="G37" s="2243"/>
      <c r="H37" s="100"/>
      <c r="I37" s="4"/>
      <c r="J37" s="4"/>
    </row>
    <row r="38" x14ac:dyDescent="0.2">
      <c r="C38" s="2243"/>
      <c r="D38" s="2243"/>
      <c r="E38" s="2243"/>
      <c r="F38" s="2243"/>
      <c r="G38" s="2243"/>
      <c r="H38" s="100"/>
      <c r="I38" s="4"/>
      <c r="J38" s="4"/>
    </row>
    <row r="39" x14ac:dyDescent="0.2">
      <c r="C39" s="2243"/>
      <c r="D39" s="2243"/>
      <c r="E39" s="2243"/>
      <c r="F39" s="2243"/>
      <c r="G39" s="2243"/>
      <c r="H39" s="100"/>
      <c r="I39" s="4"/>
      <c r="J39" s="4"/>
    </row>
    <row r="40" x14ac:dyDescent="0.2">
      <c r="C40" s="2243"/>
      <c r="D40" s="2243"/>
      <c r="E40" s="2243"/>
      <c r="F40" s="2243"/>
      <c r="G40" s="2243"/>
      <c r="H40" s="100"/>
      <c r="I40" s="4"/>
      <c r="J40" s="4"/>
    </row>
    <row r="41" x14ac:dyDescent="0.2">
      <c r="C41" s="2243"/>
      <c r="D41" s="2243"/>
      <c r="E41" s="2243"/>
      <c r="F41" s="2243"/>
      <c r="G41" s="2243"/>
      <c r="H41" s="100"/>
      <c r="I41" s="4"/>
      <c r="J41" s="4"/>
    </row>
    <row r="42" x14ac:dyDescent="0.2">
      <c r="C42" s="2243"/>
      <c r="D42" s="2243"/>
      <c r="E42" s="2243"/>
      <c r="F42" s="2243"/>
      <c r="G42" s="2243"/>
      <c r="H42" s="100"/>
      <c r="I42" s="4"/>
      <c r="J42" s="4"/>
    </row>
    <row r="43" x14ac:dyDescent="0.2">
      <c r="C43" s="2243"/>
      <c r="D43" s="2243"/>
      <c r="E43" s="2243"/>
      <c r="F43" s="2243"/>
      <c r="G43" s="2243"/>
      <c r="H43" s="100"/>
      <c r="I43" s="4"/>
      <c r="J43" s="4"/>
    </row>
    <row r="44" x14ac:dyDescent="0.2">
      <c r="C44" s="2243"/>
      <c r="D44" s="2243"/>
      <c r="E44" s="2243"/>
      <c r="F44" s="2243"/>
      <c r="G44" s="2243"/>
      <c r="H44" s="100"/>
      <c r="I44" s="4"/>
      <c r="J44" s="4"/>
    </row>
    <row r="45" x14ac:dyDescent="0.2">
      <c r="C45" s="2243"/>
      <c r="D45" s="2243"/>
      <c r="E45" s="2243"/>
      <c r="F45" s="2243"/>
      <c r="G45" s="2243"/>
      <c r="H45" s="100"/>
      <c r="I45" s="4"/>
      <c r="J45" s="4"/>
    </row>
    <row r="46" x14ac:dyDescent="0.2">
      <c r="C46" s="2243"/>
      <c r="D46" s="2243"/>
      <c r="E46" s="2243"/>
      <c r="F46" s="2243"/>
      <c r="G46" s="2243"/>
      <c r="H46" s="100"/>
      <c r="I46" s="4"/>
      <c r="J46" s="4"/>
    </row>
    <row r="47" x14ac:dyDescent="0.2">
      <c r="C47" s="2243"/>
      <c r="D47" s="2243"/>
      <c r="E47" s="2243"/>
      <c r="F47" s="2243"/>
      <c r="G47" s="2243"/>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4"/>
      <c r="I64" s="4"/>
      <c r="J64" s="4"/>
    </row>
    <row r="65" x14ac:dyDescent="0.2">
      <c r="H65" s="2245"/>
      <c r="I65" s="4"/>
      <c r="J65" s="4"/>
    </row>
    <row r="66" x14ac:dyDescent="0.2">
      <c r="H66" s="2245"/>
      <c r="I66" s="4"/>
      <c r="J66" s="4"/>
    </row>
    <row r="67" x14ac:dyDescent="0.2">
      <c r="H67" s="2246"/>
      <c r="I67" s="4"/>
      <c r="J67" s="4"/>
    </row>
    <row r="68" x14ac:dyDescent="0.2">
      <c r="H68" s="2246"/>
      <c r="I68" s="4"/>
      <c r="J68" s="4"/>
    </row>
    <row r="69" x14ac:dyDescent="0.2">
      <c r="H69" s="2246"/>
      <c r="I69" s="4"/>
      <c r="J69" s="4"/>
    </row>
    <row r="70" x14ac:dyDescent="0.2">
      <c r="H70" s="2246"/>
      <c r="I70" s="4"/>
      <c r="J70" s="4"/>
    </row>
    <row r="71" x14ac:dyDescent="0.2">
      <c r="H71" s="2246"/>
      <c r="I71" s="4"/>
      <c r="J71" s="4"/>
    </row>
    <row r="72" x14ac:dyDescent="0.2">
      <c r="H72" s="2246"/>
      <c r="I72" s="4"/>
      <c r="J72" s="4"/>
    </row>
    <row r="73" x14ac:dyDescent="0.2">
      <c r="H73" s="2246"/>
      <c r="I73" s="4"/>
      <c r="J73" s="4"/>
    </row>
    <row r="74" x14ac:dyDescent="0.2">
      <c r="H74" s="2246"/>
      <c r="I74" s="4"/>
      <c r="J74" s="4"/>
    </row>
    <row r="75" x14ac:dyDescent="0.2">
      <c r="H75" s="2246"/>
      <c r="I75" s="4"/>
      <c r="J75" s="4"/>
    </row>
    <row r="76" x14ac:dyDescent="0.2">
      <c r="H76" s="2246"/>
      <c r="I76" s="4"/>
      <c r="J76" s="4"/>
    </row>
    <row r="77" x14ac:dyDescent="0.2">
      <c r="I77" s="4"/>
      <c r="J77" s="4"/>
    </row>
    <row r="78" x14ac:dyDescent="0.2">
      <c r="I78" s="4"/>
      <c r="J78" s="4"/>
    </row>
    <row r="79" x14ac:dyDescent="0.2">
      <c r="I79" s="4"/>
      <c r="J79" s="4"/>
    </row>
    <row r="80" x14ac:dyDescent="0.2">
      <c r="I80" s="4"/>
      <c r="J80" s="4"/>
    </row>
    <row r="81" x14ac:dyDescent="0.2">
      <c r="I81" s="2247"/>
      <c r="J81" s="2247"/>
    </row>
    <row r="82" x14ac:dyDescent="0.2">
      <c r="I82" s="2247"/>
      <c r="J82" s="2247"/>
    </row>
    <row r="83" x14ac:dyDescent="0.2">
      <c r="I83" s="2247"/>
      <c r="J83" s="2247"/>
    </row>
    <row r="84" x14ac:dyDescent="0.2">
      <c r="I84" s="2248"/>
      <c r="J84" s="2248"/>
    </row>
    <row r="85" x14ac:dyDescent="0.2">
      <c r="I85" s="2249"/>
      <c r="J85" s="2249"/>
    </row>
    <row r="86" x14ac:dyDescent="0.2">
      <c r="I86" s="2248"/>
      <c r="J86" s="2248"/>
    </row>
    <row r="87" x14ac:dyDescent="0.2">
      <c r="I87" s="2248"/>
      <c r="J87" s="2248"/>
    </row>
    <row r="88" x14ac:dyDescent="0.2">
      <c r="I88" s="2248"/>
      <c r="J88" s="2248"/>
    </row>
    <row r="89" x14ac:dyDescent="0.2">
      <c r="I89" s="2248"/>
      <c r="J89" s="2248"/>
    </row>
    <row r="90" x14ac:dyDescent="0.2">
      <c r="I90" s="2248"/>
      <c r="J90" s="2248"/>
    </row>
    <row r="91" x14ac:dyDescent="0.2">
      <c r="I91" s="2248"/>
      <c r="J91" s="2248"/>
    </row>
    <row r="92" x14ac:dyDescent="0.2">
      <c r="I92" s="2248"/>
      <c r="J92" s="2248"/>
    </row>
    <row r="93" x14ac:dyDescent="0.2">
      <c r="I93" s="2248"/>
      <c r="J93" s="2248"/>
    </row>
    <row r="94" x14ac:dyDescent="0.2">
      <c r="H94" s="2247"/>
      <c r="I94" s="2247"/>
    </row>
    <row r="95" x14ac:dyDescent="0.2">
      <c r="H95" s="2247"/>
      <c r="I95" s="2247"/>
    </row>
    <row r="96" x14ac:dyDescent="0.2">
      <c r="H96" s="2247"/>
      <c r="I96" s="2247"/>
    </row>
    <row r="97" x14ac:dyDescent="0.2">
      <c r="H97" s="2247"/>
      <c r="I97" s="2247"/>
    </row>
    <row r="98" x14ac:dyDescent="0.2">
      <c r="H98" s="2243"/>
      <c r="I98" s="4"/>
      <c r="J98" s="4"/>
    </row>
    <row r="99" x14ac:dyDescent="0.2">
      <c r="H99" s="2243"/>
      <c r="I99" s="4"/>
      <c r="J99" s="4"/>
    </row>
    <row r="100" x14ac:dyDescent="0.2">
      <c r="H100" s="2243"/>
      <c r="I100" s="2243"/>
      <c r="J100" s="2243"/>
    </row>
    <row r="101" x14ac:dyDescent="0.2">
      <c r="H101" s="2243"/>
      <c r="I101" s="2243"/>
      <c r="J101" s="2243"/>
    </row>
    <row r="102" x14ac:dyDescent="0.2">
      <c r="H102" s="2243"/>
      <c r="I102" s="2243"/>
      <c r="J102" s="2243"/>
    </row>
    <row r="103" x14ac:dyDescent="0.2">
      <c r="H103" s="2243"/>
      <c r="I103" s="2243"/>
      <c r="J103" s="2243"/>
    </row>
    <row r="104" x14ac:dyDescent="0.2">
      <c r="H104" s="2243"/>
      <c r="I104" s="2243"/>
      <c r="J104" s="2243"/>
    </row>
    <row r="105" x14ac:dyDescent="0.2">
      <c r="H105" s="2243"/>
      <c r="I105" s="2243"/>
      <c r="J105" s="2243"/>
    </row>
    <row r="106" x14ac:dyDescent="0.2">
      <c r="H106" s="2243"/>
      <c r="I106" s="2243"/>
      <c r="J106" s="2243"/>
    </row>
    <row r="107" x14ac:dyDescent="0.2">
      <c r="H107" s="2243"/>
      <c r="I107" s="2243"/>
      <c r="J107" s="2243"/>
    </row>
    <row r="108" x14ac:dyDescent="0.2">
      <c r="H108" s="2243"/>
      <c r="I108" s="2243"/>
      <c r="J108" s="2243"/>
    </row>
    <row r="109" x14ac:dyDescent="0.2">
      <c r="H109" s="2243"/>
      <c r="I109" s="2243"/>
      <c r="J109" s="22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1822</v>
      </c>
      <c r="N1" s="224" t="s">
        <v>61</v>
      </c>
      <c r="Q1" s="224"/>
    </row>
    <row r="2" ht="18.95" customHeight="1" x14ac:dyDescent="0.25">
      <c r="B2" s="3" t="s">
        <v>1791</v>
      </c>
      <c r="N2" s="224" t="s">
        <v>63</v>
      </c>
      <c r="Q2" s="224"/>
    </row>
    <row r="3" ht="18.95" customHeight="1" x14ac:dyDescent="0.25">
      <c r="B3" s="3" t="s">
        <v>886</v>
      </c>
      <c r="N3" s="224" t="s">
        <v>64</v>
      </c>
      <c r="Q3" s="224"/>
    </row>
    <row r="4" hidden="1" ht="14.1" customHeight="1" x14ac:dyDescent="0.25">
      <c r="B4" s="3"/>
      <c r="N4" s="224"/>
      <c r="Q4" s="224"/>
    </row>
    <row r="5" ht="14.1" customHeight="1" x14ac:dyDescent="0.2">
      <c r="B5" s="6" t="s">
        <v>65</v>
      </c>
    </row>
    <row r="6" ht="14.1" customHeight="1" x14ac:dyDescent="0.3">
      <c r="B6" s="3" t="s">
        <v>1823</v>
      </c>
    </row>
    <row r="7" ht="14.1" customHeight="1" x14ac:dyDescent="0.2">
      <c r="B7" s="1178"/>
      <c r="C7" s="2250" t="s">
        <v>1824</v>
      </c>
      <c r="D7" s="2250"/>
      <c r="E7" s="2250"/>
      <c r="F7" s="2250" t="s">
        <v>1825</v>
      </c>
      <c r="G7" s="2250"/>
      <c r="H7" s="2250"/>
      <c r="I7" s="2250" t="s">
        <v>1808</v>
      </c>
      <c r="J7" s="2250"/>
      <c r="K7" s="2250"/>
      <c r="L7" s="2250" t="s">
        <v>1826</v>
      </c>
      <c r="M7" s="2250"/>
      <c r="N7" s="2250"/>
      <c r="O7" s="1575"/>
    </row>
    <row r="8" ht="14.1" customHeight="1" x14ac:dyDescent="0.2">
      <c r="B8" s="2251"/>
      <c r="C8" s="2252" t="s">
        <v>280</v>
      </c>
      <c r="D8" s="2199" t="s">
        <v>281</v>
      </c>
      <c r="E8" s="2117" t="s">
        <v>282</v>
      </c>
      <c r="F8" s="2252" t="s">
        <v>280</v>
      </c>
      <c r="G8" s="2199" t="s">
        <v>281</v>
      </c>
      <c r="H8" s="2117" t="s">
        <v>282</v>
      </c>
      <c r="I8" s="2252" t="s">
        <v>280</v>
      </c>
      <c r="J8" s="2199" t="s">
        <v>281</v>
      </c>
      <c r="K8" s="2117" t="s">
        <v>282</v>
      </c>
      <c r="L8" s="2252" t="s">
        <v>280</v>
      </c>
      <c r="M8" s="2199" t="s">
        <v>281</v>
      </c>
      <c r="N8" s="2117" t="s">
        <v>282</v>
      </c>
    </row>
    <row r="9" ht="14.1" customHeight="1" x14ac:dyDescent="0.2">
      <c r="B9" s="2253" t="s">
        <v>1827</v>
      </c>
      <c r="C9" s="2254" t="s">
        <v>1828</v>
      </c>
      <c r="D9" s="2254"/>
      <c r="E9" s="2254"/>
      <c r="F9" s="2254" t="s">
        <v>1828</v>
      </c>
      <c r="G9" s="2254"/>
      <c r="H9" s="2254"/>
      <c r="I9" s="2254" t="s">
        <v>1829</v>
      </c>
      <c r="J9" s="2254"/>
      <c r="K9" s="2254"/>
      <c r="L9" s="2254" t="s">
        <v>1830</v>
      </c>
      <c r="M9" s="2254"/>
      <c r="N9" s="2254"/>
    </row>
    <row r="10" ht="18" customHeight="1" x14ac:dyDescent="0.2">
      <c r="B10" s="2255" t="s">
        <v>1831</v>
      </c>
      <c r="C10" s="2256">
        <v>792651.1941812285</v>
      </c>
      <c r="D10" s="2257">
        <v>4067.744151406365</v>
      </c>
      <c r="E10" s="2258">
        <v>257086.69696157356</v>
      </c>
      <c r="F10" s="2256">
        <v>399985.80050135846</v>
      </c>
      <c r="G10" s="2257">
        <v>24061.10282295786</v>
      </c>
      <c r="H10" s="2259">
        <v>11465.105304671517</v>
      </c>
      <c r="I10" s="2260">
        <v>449039.441121474</v>
      </c>
      <c r="J10" s="2257">
        <v>20390.244855616445</v>
      </c>
      <c r="K10" s="2259">
        <v>50752.79218644969</v>
      </c>
      <c r="L10" s="2260"/>
      <c r="M10" s="2257"/>
      <c r="N10" s="2259"/>
      <c r="P10" s="153" t="s">
        <v>569</v>
      </c>
    </row>
    <row r="11" ht="18" customHeight="1" x14ac:dyDescent="0.2">
      <c r="B11" s="2255" t="s">
        <v>1832</v>
      </c>
      <c r="C11" s="2256">
        <v>602474.805652861</v>
      </c>
      <c r="D11" s="2257">
        <v>1677.284114378599</v>
      </c>
      <c r="E11" s="2258">
        <v>318415.2118923918</v>
      </c>
      <c r="F11" s="2256">
        <v>275842.480317343</v>
      </c>
      <c r="G11" s="2257">
        <v>3930.6352336220534</v>
      </c>
      <c r="H11" s="2259">
        <v>41292.29332385599</v>
      </c>
      <c r="I11" s="2260">
        <v>375466.05576849415</v>
      </c>
      <c r="J11" s="2257">
        <v>16763.791911496744</v>
      </c>
      <c r="K11" s="2259">
        <v>122786.42286879997</v>
      </c>
      <c r="L11" s="2260"/>
      <c r="M11" s="2257"/>
      <c r="N11" s="2259"/>
      <c r="P11" s="2261" t="s">
        <v>1833</v>
      </c>
    </row>
    <row r="12" ht="18" customHeight="1" x14ac:dyDescent="0.2">
      <c r="B12" s="2262" t="s">
        <v>1834</v>
      </c>
      <c r="C12" s="2263">
        <v>440916.38635185873</v>
      </c>
      <c r="D12" s="2264">
        <v>3909.2606130398854</v>
      </c>
      <c r="E12" s="2265">
        <v>309938.91308081534</v>
      </c>
      <c r="F12" s="2263">
        <v>208231.24415305094</v>
      </c>
      <c r="G12" s="2264">
        <v>2947.9764252165396</v>
      </c>
      <c r="H12" s="2266">
        <v>31454.396975186042</v>
      </c>
      <c r="I12" s="2267">
        <v>237645.4888396724</v>
      </c>
      <c r="J12" s="2264">
        <v>14414.580255872032</v>
      </c>
      <c r="K12" s="2266">
        <v>104637.48135908853</v>
      </c>
      <c r="L12" s="2267"/>
      <c r="M12" s="2264"/>
      <c r="N12" s="2266"/>
      <c r="P12" s="2268" t="s">
        <v>1835</v>
      </c>
      <c r="Q12" s="2269">
        <v>0.229</v>
      </c>
    </row>
    <row r="13" ht="18" customHeight="1" x14ac:dyDescent="0.2">
      <c r="B13" s="2270" t="s">
        <v>1836</v>
      </c>
      <c r="C13" s="2263">
        <v>550000</v>
      </c>
      <c r="D13" s="2264">
        <v>3134</v>
      </c>
      <c r="E13" s="2265">
        <v>152712</v>
      </c>
      <c r="F13" s="2263">
        <v>253000</v>
      </c>
      <c r="G13" s="2264">
        <v>7198</v>
      </c>
      <c r="H13" s="2266">
        <v>28761</v>
      </c>
      <c r="I13" s="2267">
        <v>303000</v>
      </c>
      <c r="J13" s="2264">
        <v>33992</v>
      </c>
      <c r="K13" s="2266">
        <v>87970</v>
      </c>
      <c r="L13" s="2267"/>
      <c r="M13" s="2264"/>
      <c r="N13" s="2266"/>
      <c r="P13" s="2271" t="s">
        <v>1837</v>
      </c>
      <c r="Q13" s="2272">
        <v>0.229</v>
      </c>
    </row>
    <row r="14" ht="18" customHeight="1" x14ac:dyDescent="0.2">
      <c r="B14" s="2270" t="s">
        <v>1838</v>
      </c>
      <c r="C14" s="2263">
        <v>700000</v>
      </c>
      <c r="D14" s="2264">
        <v>10600</v>
      </c>
      <c r="E14" s="2265">
        <v>400000</v>
      </c>
      <c r="F14" s="2263">
        <v>328000</v>
      </c>
      <c r="G14" s="2264">
        <v>13980</v>
      </c>
      <c r="H14" s="2266">
        <v>46028</v>
      </c>
      <c r="I14" s="2267">
        <v>299000</v>
      </c>
      <c r="J14" s="2264">
        <v>70000</v>
      </c>
      <c r="K14" s="2266">
        <v>180000</v>
      </c>
      <c r="L14" s="2267"/>
      <c r="M14" s="2264"/>
      <c r="N14" s="2266"/>
      <c r="P14" s="2212" t="s">
        <v>1839</v>
      </c>
      <c r="Q14" s="2272">
        <v>0.386</v>
      </c>
    </row>
    <row r="15" ht="18" customHeight="1" x14ac:dyDescent="0.2">
      <c r="B15" s="2270" t="s">
        <v>1840</v>
      </c>
      <c r="C15" s="2263">
        <v>646000</v>
      </c>
      <c r="D15" s="2264">
        <v>16400</v>
      </c>
      <c r="E15" s="2265">
        <v>471300</v>
      </c>
      <c r="F15" s="2263">
        <v>341000</v>
      </c>
      <c r="G15" s="2264">
        <v>30300</v>
      </c>
      <c r="H15" s="2266">
        <v>57200</v>
      </c>
      <c r="I15" s="2267">
        <v>327000</v>
      </c>
      <c r="J15" s="2264">
        <v>80000</v>
      </c>
      <c r="K15" s="2266">
        <v>200000</v>
      </c>
      <c r="L15" s="2267"/>
      <c r="M15" s="2264"/>
      <c r="N15" s="2266"/>
      <c r="P15" s="2271" t="s">
        <v>1841</v>
      </c>
      <c r="Q15" s="2273"/>
      <c r="R15" s="2178"/>
      <c r="S15" s="2178"/>
    </row>
    <row r="16" ht="18" customHeight="1" x14ac:dyDescent="0.2">
      <c r="B16" s="2270" t="s">
        <v>1842</v>
      </c>
      <c r="C16" s="2274">
        <v>629000</v>
      </c>
      <c r="D16" s="2275">
        <v>14200</v>
      </c>
      <c r="E16" s="2276">
        <v>653400</v>
      </c>
      <c r="F16" s="2274">
        <v>312000</v>
      </c>
      <c r="G16" s="2275">
        <v>148200</v>
      </c>
      <c r="H16" s="2277">
        <v>75600</v>
      </c>
      <c r="I16" s="2278">
        <v>467000</v>
      </c>
      <c r="J16" s="2275">
        <v>81300</v>
      </c>
      <c r="K16" s="2277">
        <v>218400</v>
      </c>
      <c r="L16" s="2278"/>
      <c r="M16" s="2275"/>
      <c r="N16" s="2277"/>
      <c r="P16" s="2279" t="s">
        <v>1808</v>
      </c>
      <c r="Q16" s="2280">
        <v>0.386</v>
      </c>
      <c r="R16" s="2281"/>
      <c r="S16" s="2281"/>
      <c r="T16" s="2281"/>
      <c r="U16" s="2281"/>
      <c r="V16" s="2281"/>
      <c r="W16" s="2281"/>
      <c r="X16" s="2281"/>
      <c r="Y16" s="2281"/>
    </row>
    <row r="17" ht="18" customHeight="1" x14ac:dyDescent="0.2">
      <c r="B17" s="2270" t="s">
        <v>1843</v>
      </c>
      <c r="C17" s="2274">
        <v>767000</v>
      </c>
      <c r="D17" s="2275">
        <v>170500</v>
      </c>
      <c r="E17" s="2276">
        <v>1056000</v>
      </c>
      <c r="F17" s="2274">
        <v>339000</v>
      </c>
      <c r="G17" s="2275">
        <v>201800</v>
      </c>
      <c r="H17" s="2277">
        <v>128100</v>
      </c>
      <c r="I17" s="2278">
        <v>525500</v>
      </c>
      <c r="J17" s="2275">
        <v>155600</v>
      </c>
      <c r="K17" s="2277">
        <v>212200</v>
      </c>
      <c r="L17" s="2278"/>
      <c r="M17" s="2275"/>
      <c r="N17" s="2277"/>
      <c r="P17" s="2212" t="s">
        <v>1844</v>
      </c>
      <c r="Q17" s="2273"/>
    </row>
    <row r="18" ht="18" customHeight="1" x14ac:dyDescent="0.2">
      <c r="B18" s="2270" t="s">
        <v>1845</v>
      </c>
      <c r="C18" s="2274">
        <v>1265000</v>
      </c>
      <c r="D18" s="2275">
        <v>29150</v>
      </c>
      <c r="E18" s="2276">
        <v>1024800</v>
      </c>
      <c r="F18" s="2274">
        <v>339000</v>
      </c>
      <c r="G18" s="2275">
        <v>497500</v>
      </c>
      <c r="H18" s="2277">
        <v>210000</v>
      </c>
      <c r="I18" s="2278">
        <v>597400</v>
      </c>
      <c r="J18" s="2275">
        <v>203600</v>
      </c>
      <c r="K18" s="2277">
        <v>312400</v>
      </c>
      <c r="L18" s="2278"/>
      <c r="M18" s="2275"/>
      <c r="N18" s="2277"/>
      <c r="P18" s="2282" t="s">
        <v>1846</v>
      </c>
      <c r="Q18" s="224"/>
    </row>
    <row r="19" ht="18" customHeight="1" x14ac:dyDescent="0.2">
      <c r="B19" s="2270" t="s">
        <v>1847</v>
      </c>
      <c r="C19" s="2274">
        <v>1265000</v>
      </c>
      <c r="D19" s="2275">
        <v>27950</v>
      </c>
      <c r="E19" s="2276">
        <v>1062000</v>
      </c>
      <c r="F19" s="2274">
        <v>321000</v>
      </c>
      <c r="G19" s="2275">
        <v>344000</v>
      </c>
      <c r="H19" s="2277">
        <v>175600</v>
      </c>
      <c r="I19" s="2278">
        <v>803000</v>
      </c>
      <c r="J19" s="2275">
        <v>213768</v>
      </c>
      <c r="K19" s="2277">
        <v>313892</v>
      </c>
      <c r="L19" s="2278"/>
      <c r="M19" s="2275"/>
      <c r="N19" s="2277"/>
      <c r="P19" s="993"/>
      <c r="Q19" s="2281"/>
    </row>
    <row r="20" ht="18" customHeight="1" x14ac:dyDescent="0.2">
      <c r="B20" s="2270" t="s">
        <v>1848</v>
      </c>
      <c r="C20" s="2274">
        <v>1265000</v>
      </c>
      <c r="D20" s="2275">
        <v>55000</v>
      </c>
      <c r="E20" s="2276">
        <v>920000</v>
      </c>
      <c r="F20" s="2274">
        <v>346000</v>
      </c>
      <c r="G20" s="2275">
        <v>334000</v>
      </c>
      <c r="H20" s="2277">
        <v>240000</v>
      </c>
      <c r="I20" s="2278">
        <v>925000</v>
      </c>
      <c r="J20" s="2275">
        <v>247000</v>
      </c>
      <c r="K20" s="2277">
        <v>349000</v>
      </c>
      <c r="L20" s="2278"/>
      <c r="M20" s="2275"/>
      <c r="N20" s="2277"/>
    </row>
    <row r="21" ht="18" customHeight="1" x14ac:dyDescent="0.2">
      <c r="B21" s="2270" t="s">
        <v>1849</v>
      </c>
      <c r="C21" s="2274">
        <v>1265000</v>
      </c>
      <c r="D21" s="2275">
        <v>59000</v>
      </c>
      <c r="E21" s="2276">
        <v>1033000</v>
      </c>
      <c r="F21" s="2274">
        <v>392400</v>
      </c>
      <c r="G21" s="2275">
        <v>324000</v>
      </c>
      <c r="H21" s="2277">
        <v>288000</v>
      </c>
      <c r="I21" s="2278">
        <v>988000</v>
      </c>
      <c r="J21" s="2275">
        <v>256400</v>
      </c>
      <c r="K21" s="2277">
        <v>344000</v>
      </c>
      <c r="L21" s="2278"/>
      <c r="M21" s="2275"/>
      <c r="N21" s="2277"/>
    </row>
    <row r="22" ht="18" customHeight="1" x14ac:dyDescent="0.2">
      <c r="B22" s="2270" t="s">
        <v>1850</v>
      </c>
      <c r="C22" s="2274">
        <v>1265000</v>
      </c>
      <c r="D22" s="2275">
        <v>48000</v>
      </c>
      <c r="E22" s="2276">
        <v>865000</v>
      </c>
      <c r="F22" s="2274">
        <v>449000</v>
      </c>
      <c r="G22" s="2275">
        <v>240380</v>
      </c>
      <c r="H22" s="2277">
        <v>280000</v>
      </c>
      <c r="I22" s="2278">
        <v>710000</v>
      </c>
      <c r="J22" s="2275">
        <v>264000</v>
      </c>
      <c r="K22" s="2277">
        <v>487000</v>
      </c>
      <c r="L22" s="2278"/>
      <c r="M22" s="2275"/>
      <c r="N22" s="2277"/>
    </row>
    <row r="23" ht="18" customHeight="1" x14ac:dyDescent="0.2">
      <c r="B23" s="2270" t="s">
        <v>1851</v>
      </c>
      <c r="C23" s="2274">
        <v>1651000</v>
      </c>
      <c r="D23" s="2275">
        <v>51000</v>
      </c>
      <c r="E23" s="2276">
        <v>855000</v>
      </c>
      <c r="F23" s="2274">
        <v>438000</v>
      </c>
      <c r="G23" s="2275">
        <v>269000</v>
      </c>
      <c r="H23" s="2277">
        <v>333000</v>
      </c>
      <c r="I23" s="2278">
        <v>674000</v>
      </c>
      <c r="J23" s="2275">
        <v>318000</v>
      </c>
      <c r="K23" s="2277">
        <v>487000</v>
      </c>
      <c r="L23" s="2278"/>
      <c r="M23" s="2275"/>
      <c r="N23" s="2277"/>
    </row>
    <row r="24" ht="18" customHeight="1" x14ac:dyDescent="0.2">
      <c r="B24" s="2270" t="s">
        <v>1852</v>
      </c>
      <c r="C24" s="2274">
        <v>1837000</v>
      </c>
      <c r="D24" s="2275">
        <v>41000</v>
      </c>
      <c r="E24" s="2276">
        <v>417000</v>
      </c>
      <c r="F24" s="2274">
        <v>508000</v>
      </c>
      <c r="G24" s="2275">
        <v>375000</v>
      </c>
      <c r="H24" s="2277">
        <v>391000</v>
      </c>
      <c r="I24" s="2278">
        <v>798000</v>
      </c>
      <c r="J24" s="2275">
        <v>381000</v>
      </c>
      <c r="K24" s="2277">
        <v>649000</v>
      </c>
      <c r="L24" s="2278"/>
      <c r="M24" s="2275"/>
      <c r="N24" s="2277"/>
    </row>
    <row r="25" ht="18" customHeight="1" x14ac:dyDescent="0.2">
      <c r="B25" s="2270" t="s">
        <v>1853</v>
      </c>
      <c r="C25" s="2274">
        <v>2621000</v>
      </c>
      <c r="D25" s="2275">
        <v>38000</v>
      </c>
      <c r="E25" s="2276">
        <v>762000</v>
      </c>
      <c r="F25" s="2274">
        <v>606000</v>
      </c>
      <c r="G25" s="2275">
        <v>318000</v>
      </c>
      <c r="H25" s="2277">
        <v>329000</v>
      </c>
      <c r="I25" s="2278">
        <v>858000</v>
      </c>
      <c r="J25" s="2275">
        <v>362000</v>
      </c>
      <c r="K25" s="2277">
        <v>709000</v>
      </c>
      <c r="L25" s="2278"/>
      <c r="M25" s="2275"/>
      <c r="N25" s="2277"/>
    </row>
    <row r="26" ht="18" customHeight="1" x14ac:dyDescent="0.2">
      <c r="B26" s="2270" t="s">
        <v>1854</v>
      </c>
      <c r="C26" s="2274">
        <v>2440000</v>
      </c>
      <c r="D26" s="2275">
        <v>72000</v>
      </c>
      <c r="E26" s="2276">
        <v>1192000</v>
      </c>
      <c r="F26" s="2274">
        <v>827000</v>
      </c>
      <c r="G26" s="2275">
        <v>507000</v>
      </c>
      <c r="H26" s="2277">
        <v>363000</v>
      </c>
      <c r="I26" s="2278">
        <v>888000</v>
      </c>
      <c r="J26" s="2275">
        <v>403000</v>
      </c>
      <c r="K26" s="2277">
        <v>771000</v>
      </c>
      <c r="L26" s="2278"/>
      <c r="M26" s="2275"/>
      <c r="N26" s="2277"/>
    </row>
    <row r="27" ht="18" customHeight="1" x14ac:dyDescent="0.2">
      <c r="B27" s="2270" t="s">
        <v>1855</v>
      </c>
      <c r="C27" s="2274">
        <v>2781000</v>
      </c>
      <c r="D27" s="2275">
        <v>257000</v>
      </c>
      <c r="E27" s="2276">
        <v>1235000</v>
      </c>
      <c r="F27" s="2274">
        <v>846000</v>
      </c>
      <c r="G27" s="2275">
        <v>647000</v>
      </c>
      <c r="H27" s="2277">
        <v>456000</v>
      </c>
      <c r="I27" s="2278">
        <v>915000</v>
      </c>
      <c r="J27" s="2275">
        <v>421000</v>
      </c>
      <c r="K27" s="2277">
        <v>785000</v>
      </c>
      <c r="L27" s="2278"/>
      <c r="M27" s="2275"/>
      <c r="N27" s="2277"/>
    </row>
    <row r="28" ht="18" customHeight="1" x14ac:dyDescent="0.2">
      <c r="B28" s="2270" t="s">
        <v>1856</v>
      </c>
      <c r="C28" s="2274">
        <v>2841520</v>
      </c>
      <c r="D28" s="2275">
        <v>143484</v>
      </c>
      <c r="E28" s="2276">
        <v>441914</v>
      </c>
      <c r="F28" s="2274">
        <v>952020</v>
      </c>
      <c r="G28" s="2275">
        <v>680438</v>
      </c>
      <c r="H28" s="2277">
        <v>652062</v>
      </c>
      <c r="I28" s="2278">
        <v>921445</v>
      </c>
      <c r="J28" s="2275">
        <v>444084</v>
      </c>
      <c r="K28" s="2277">
        <v>598143</v>
      </c>
      <c r="L28" s="2278"/>
      <c r="M28" s="2275"/>
      <c r="N28" s="2277"/>
    </row>
    <row r="29" ht="18" customHeight="1" x14ac:dyDescent="0.2">
      <c r="B29" s="2270" t="s">
        <v>1857</v>
      </c>
      <c r="C29" s="2274">
        <v>2253965</v>
      </c>
      <c r="D29" s="2275">
        <v>75158</v>
      </c>
      <c r="E29" s="2276">
        <v>405422</v>
      </c>
      <c r="F29" s="2274">
        <v>866400</v>
      </c>
      <c r="G29" s="2275">
        <v>434749</v>
      </c>
      <c r="H29" s="2277">
        <v>476578</v>
      </c>
      <c r="I29" s="2278">
        <v>920977</v>
      </c>
      <c r="J29" s="2275">
        <v>372372</v>
      </c>
      <c r="K29" s="2277">
        <v>780001</v>
      </c>
      <c r="L29" s="2278"/>
      <c r="M29" s="2275"/>
      <c r="N29" s="2277"/>
    </row>
    <row r="30" ht="18" customHeight="1" x14ac:dyDescent="0.2">
      <c r="B30" s="2270" t="s">
        <v>1858</v>
      </c>
      <c r="C30" s="2274">
        <v>2575740</v>
      </c>
      <c r="D30" s="2275">
        <v>294999</v>
      </c>
      <c r="E30" s="2276">
        <v>611005</v>
      </c>
      <c r="F30" s="2274">
        <v>688500</v>
      </c>
      <c r="G30" s="2275">
        <v>486000</v>
      </c>
      <c r="H30" s="2277">
        <v>455000</v>
      </c>
      <c r="I30" s="2278">
        <v>780356</v>
      </c>
      <c r="J30" s="2275">
        <v>435313</v>
      </c>
      <c r="K30" s="2277">
        <v>740187</v>
      </c>
      <c r="L30" s="2278"/>
      <c r="M30" s="2275"/>
      <c r="N30" s="2277"/>
    </row>
    <row r="31" ht="18" customHeight="1" x14ac:dyDescent="0.2">
      <c r="B31" s="2270" t="s">
        <v>61</v>
      </c>
      <c r="C31" s="2274">
        <v>2204000</v>
      </c>
      <c r="D31" s="2275">
        <v>181444</v>
      </c>
      <c r="E31" s="2276">
        <v>1109129</v>
      </c>
      <c r="F31" s="2274">
        <v>683000</v>
      </c>
      <c r="G31" s="2275">
        <v>439574</v>
      </c>
      <c r="H31" s="2277">
        <v>360245</v>
      </c>
      <c r="I31" s="2278">
        <v>748361</v>
      </c>
      <c r="J31" s="2275">
        <v>488376</v>
      </c>
      <c r="K31" s="2277">
        <v>590905</v>
      </c>
      <c r="L31" s="2278"/>
      <c r="M31" s="2275"/>
      <c r="N31" s="2277"/>
    </row>
    <row r="32" ht="18" customHeight="1" x14ac:dyDescent="0.2">
      <c r="B32" s="2270" t="s">
        <v>1859</v>
      </c>
      <c r="C32" s="2274">
        <v>1560000</v>
      </c>
      <c r="D32" s="2275">
        <v>220947</v>
      </c>
      <c r="E32" s="2276">
        <v>633617</v>
      </c>
      <c r="F32" s="2274">
        <v>675000</v>
      </c>
      <c r="G32" s="2275">
        <v>457828</v>
      </c>
      <c r="H32" s="2277">
        <v>416295</v>
      </c>
      <c r="I32" s="2278">
        <v>736000</v>
      </c>
      <c r="J32" s="2275">
        <v>512543</v>
      </c>
      <c r="K32" s="2277">
        <v>636351</v>
      </c>
      <c r="L32" s="2278"/>
      <c r="M32" s="2275"/>
      <c r="N32" s="2277"/>
    </row>
    <row r="33" ht="18" customHeight="1" x14ac:dyDescent="0.2">
      <c r="B33" s="2270" t="s">
        <v>1860</v>
      </c>
      <c r="C33" s="2274">
        <v>1430000</v>
      </c>
      <c r="D33" s="2275">
        <v>253926</v>
      </c>
      <c r="E33" s="2276">
        <v>579563</v>
      </c>
      <c r="F33" s="2274">
        <v>663500</v>
      </c>
      <c r="G33" s="2275">
        <v>449204</v>
      </c>
      <c r="H33" s="2277">
        <v>310889</v>
      </c>
      <c r="I33" s="2278">
        <v>723000</v>
      </c>
      <c r="J33" s="2275">
        <v>470719</v>
      </c>
      <c r="K33" s="2277">
        <v>540382</v>
      </c>
      <c r="L33" s="2278"/>
      <c r="M33" s="2275"/>
      <c r="N33" s="2277"/>
    </row>
    <row r="34" ht="18" customHeight="1" x14ac:dyDescent="0.2">
      <c r="B34" s="2270" t="s">
        <v>1861</v>
      </c>
      <c r="C34" s="2274">
        <v>1750000</v>
      </c>
      <c r="D34" s="2275">
        <v>314870</v>
      </c>
      <c r="E34" s="2276">
        <v>814630</v>
      </c>
      <c r="F34" s="2274">
        <v>707000</v>
      </c>
      <c r="G34" s="2275">
        <v>511260</v>
      </c>
      <c r="H34" s="2277">
        <v>447738</v>
      </c>
      <c r="I34" s="2278">
        <v>793000</v>
      </c>
      <c r="J34" s="2275">
        <v>485000</v>
      </c>
      <c r="K34" s="2277">
        <v>637970</v>
      </c>
      <c r="L34" s="2278"/>
      <c r="M34" s="2275"/>
      <c r="N34" s="2277"/>
    </row>
    <row r="35" ht="18" customHeight="1" x14ac:dyDescent="0.2">
      <c r="B35" s="2270" t="s">
        <v>1862</v>
      </c>
      <c r="C35" s="2274">
        <v>1600000</v>
      </c>
      <c r="D35" s="2275">
        <v>383309</v>
      </c>
      <c r="E35" s="2276">
        <v>784469</v>
      </c>
      <c r="F35" s="2274">
        <v>954647</v>
      </c>
      <c r="G35" s="2275">
        <v>556907</v>
      </c>
      <c r="H35" s="2277">
        <v>597254</v>
      </c>
      <c r="I35" s="2278">
        <v>812214</v>
      </c>
      <c r="J35" s="2275">
        <v>458544</v>
      </c>
      <c r="K35" s="2277">
        <v>650325</v>
      </c>
      <c r="L35" s="2278"/>
      <c r="M35" s="2275"/>
      <c r="N35" s="2277"/>
    </row>
    <row r="36" ht="18" customHeight="1" x14ac:dyDescent="0.2">
      <c r="B36" s="2270" t="s">
        <v>1863</v>
      </c>
      <c r="C36" s="2274">
        <v>1580000</v>
      </c>
      <c r="D36" s="2275">
        <v>332540</v>
      </c>
      <c r="E36" s="2276">
        <v>989248</v>
      </c>
      <c r="F36" s="2274">
        <v>1032100</v>
      </c>
      <c r="G36" s="2275">
        <v>618082</v>
      </c>
      <c r="H36" s="2277">
        <v>673014</v>
      </c>
      <c r="I36" s="2278">
        <v>858900</v>
      </c>
      <c r="J36" s="2275">
        <v>452984</v>
      </c>
      <c r="K36" s="2277">
        <v>708207</v>
      </c>
      <c r="L36" s="2278"/>
      <c r="M36" s="2275"/>
      <c r="N36" s="2277"/>
    </row>
    <row r="37" ht="18" customHeight="1" x14ac:dyDescent="0.2">
      <c r="B37" s="2270" t="s">
        <v>1864</v>
      </c>
      <c r="C37" s="2274">
        <v>1737500</v>
      </c>
      <c r="D37" s="2275">
        <v>264905</v>
      </c>
      <c r="E37" s="2276">
        <v>808266</v>
      </c>
      <c r="F37" s="2274">
        <v>1133538</v>
      </c>
      <c r="G37" s="2275">
        <v>564318</v>
      </c>
      <c r="H37" s="2277">
        <v>783720</v>
      </c>
      <c r="I37" s="2278">
        <v>832392</v>
      </c>
      <c r="J37" s="2275">
        <v>451154</v>
      </c>
      <c r="K37" s="2277">
        <v>658468</v>
      </c>
      <c r="L37" s="2278"/>
      <c r="M37" s="2275"/>
      <c r="N37" s="2277"/>
    </row>
    <row r="38" ht="18" customHeight="1" x14ac:dyDescent="0.2">
      <c r="B38" s="2270" t="s">
        <v>1865</v>
      </c>
      <c r="C38" s="2274">
        <v>1730000</v>
      </c>
      <c r="D38" s="2275">
        <v>330099</v>
      </c>
      <c r="E38" s="2276">
        <v>943364</v>
      </c>
      <c r="F38" s="2274">
        <v>1101596</v>
      </c>
      <c r="G38" s="2275">
        <v>554062</v>
      </c>
      <c r="H38" s="2277">
        <v>780276</v>
      </c>
      <c r="I38" s="2278">
        <v>839264</v>
      </c>
      <c r="J38" s="2275">
        <v>443385</v>
      </c>
      <c r="K38" s="2277">
        <v>650635</v>
      </c>
      <c r="L38" s="2278"/>
      <c r="M38" s="2275"/>
      <c r="N38" s="2277"/>
    </row>
    <row r="39" ht="18" customHeight="1" x14ac:dyDescent="0.2">
      <c r="B39" s="2270" t="s">
        <v>1866</v>
      </c>
      <c r="C39" s="2274">
        <v>1653000</v>
      </c>
      <c r="D39" s="2275">
        <v>424022</v>
      </c>
      <c r="E39" s="2276">
        <v>973564</v>
      </c>
      <c r="F39" s="2274">
        <v>1104295</v>
      </c>
      <c r="G39" s="2275">
        <v>528579</v>
      </c>
      <c r="H39" s="2277">
        <v>789296</v>
      </c>
      <c r="I39" s="2278">
        <v>805849</v>
      </c>
      <c r="J39" s="2275">
        <v>433857</v>
      </c>
      <c r="K39" s="2277">
        <v>648700</v>
      </c>
      <c r="L39" s="2278"/>
      <c r="M39" s="2275"/>
      <c r="N39" s="2277"/>
    </row>
    <row r="40" ht="15.75" customHeight="1" x14ac:dyDescent="0.2">
      <c r="B40" s="2270" t="s">
        <v>1867</v>
      </c>
      <c r="C40" s="2274">
        <v>1522000</v>
      </c>
      <c r="D40" s="2275">
        <v>517364</v>
      </c>
      <c r="E40" s="2276">
        <v>1074792</v>
      </c>
      <c r="F40" s="2274">
        <v>1015256</v>
      </c>
      <c r="G40" s="2275">
        <v>527573</v>
      </c>
      <c r="H40" s="2277">
        <v>649936</v>
      </c>
      <c r="I40" s="2278">
        <v>932737</v>
      </c>
      <c r="J40" s="2275">
        <v>426989</v>
      </c>
      <c r="K40" s="2277">
        <v>708722</v>
      </c>
      <c r="L40" s="2278"/>
      <c r="M40" s="2275"/>
      <c r="N40" s="2277"/>
    </row>
    <row r="41" ht="15.75" customHeight="1" x14ac:dyDescent="0.2">
      <c r="B41" s="2270" t="s">
        <v>1868</v>
      </c>
      <c r="C41" s="2274">
        <v>1652000</v>
      </c>
      <c r="D41" s="2275">
        <v>376265</v>
      </c>
      <c r="E41" s="2276">
        <v>1240161</v>
      </c>
      <c r="F41" s="2274">
        <v>1024928</v>
      </c>
      <c r="G41" s="2275">
        <v>576986</v>
      </c>
      <c r="H41" s="2277">
        <v>738596</v>
      </c>
      <c r="I41" s="2278">
        <v>1018508</v>
      </c>
      <c r="J41" s="2275">
        <v>474407</v>
      </c>
      <c r="K41" s="2277">
        <v>939255</v>
      </c>
      <c r="L41" s="2278"/>
      <c r="M41" s="2275"/>
      <c r="N41" s="2277"/>
    </row>
    <row r="42" ht="15.75" customHeight="1" x14ac:dyDescent="0.2">
      <c r="B42" s="2270" t="s">
        <v>1869</v>
      </c>
      <c r="C42" s="2274">
        <v>1815000</v>
      </c>
      <c r="D42" s="2275">
        <v>535372</v>
      </c>
      <c r="E42" s="2276">
        <v>1268367</v>
      </c>
      <c r="F42" s="2274">
        <v>829522</v>
      </c>
      <c r="G42" s="2275">
        <v>455202</v>
      </c>
      <c r="H42" s="2277">
        <v>493950</v>
      </c>
      <c r="I42" s="2278">
        <v>966549</v>
      </c>
      <c r="J42" s="2275">
        <v>457328</v>
      </c>
      <c r="K42" s="2277">
        <v>859202</v>
      </c>
      <c r="L42" s="2278"/>
      <c r="M42" s="2275"/>
      <c r="N42" s="2277"/>
    </row>
    <row r="43" ht="15.75" customHeight="1" x14ac:dyDescent="0.2">
      <c r="B43" s="2270" t="s">
        <v>1870</v>
      </c>
      <c r="C43" s="2274">
        <v>1368012</v>
      </c>
      <c r="D43" s="2275">
        <v>318289</v>
      </c>
      <c r="E43" s="2276">
        <v>866158</v>
      </c>
      <c r="F43" s="2274">
        <v>841765</v>
      </c>
      <c r="G43" s="2275">
        <v>356370</v>
      </c>
      <c r="H43" s="2277">
        <v>557883</v>
      </c>
      <c r="I43" s="2278">
        <v>883670</v>
      </c>
      <c r="J43" s="2275">
        <v>386000</v>
      </c>
      <c r="K43" s="2277">
        <v>790647</v>
      </c>
      <c r="L43" s="2278"/>
      <c r="M43" s="2275"/>
      <c r="N43" s="2277"/>
    </row>
    <row r="44" ht="15.75" customHeight="1" x14ac:dyDescent="0.2">
      <c r="B44" s="2270" t="s">
        <v>1871</v>
      </c>
      <c r="C44" s="2274">
        <v>1458036</v>
      </c>
      <c r="D44" s="2275">
        <v>301806</v>
      </c>
      <c r="E44" s="2276">
        <v>895650</v>
      </c>
      <c r="F44" s="2274">
        <v>918498</v>
      </c>
      <c r="G44" s="2275">
        <v>363971</v>
      </c>
      <c r="H44" s="2277">
        <v>559701</v>
      </c>
      <c r="I44" s="2278">
        <v>905304</v>
      </c>
      <c r="J44" s="2275">
        <v>400170</v>
      </c>
      <c r="K44" s="2277">
        <v>916868</v>
      </c>
      <c r="L44" s="2278"/>
      <c r="M44" s="2275"/>
      <c r="N44" s="2277"/>
    </row>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1872</v>
      </c>
      <c r="C1" s="2283"/>
      <c r="I1" s="4"/>
      <c r="J1" s="4" t="s">
        <v>61</v>
      </c>
    </row>
    <row r="2" ht="18.95" customHeight="1" x14ac:dyDescent="0.2">
      <c r="B2" s="2284"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85" t="s">
        <v>1873</v>
      </c>
      <c r="C8" s="2286" t="s">
        <v>1874</v>
      </c>
      <c r="D8" s="2286" t="s">
        <v>68</v>
      </c>
      <c r="E8" s="2286" t="s">
        <v>69</v>
      </c>
      <c r="F8" s="2286" t="s">
        <v>607</v>
      </c>
      <c r="G8" s="2286" t="s">
        <v>71</v>
      </c>
      <c r="H8" s="2287" t="s">
        <v>72</v>
      </c>
      <c r="I8" s="2288" t="s">
        <v>1875</v>
      </c>
      <c r="J8" s="670" t="s">
        <v>1876</v>
      </c>
    </row>
    <row r="9" ht="14.1" customHeight="1" x14ac:dyDescent="0.2">
      <c r="A9" s="1"/>
      <c r="B9" s="2289"/>
      <c r="C9" s="2290" t="s">
        <v>75</v>
      </c>
      <c r="D9" s="2290"/>
      <c r="E9" s="2290"/>
      <c r="F9" s="2290"/>
      <c r="G9" s="2290"/>
      <c r="H9" s="2290"/>
      <c r="I9" s="2290"/>
      <c r="J9" s="15" t="s">
        <v>948</v>
      </c>
    </row>
    <row r="10" ht="18" customHeight="1" x14ac:dyDescent="0.2">
      <c r="B10" s="2291" t="s">
        <v>1877</v>
      </c>
      <c r="C10" s="677">
        <v>5.3282542624666664</v>
      </c>
      <c r="D10" s="677">
        <v>51.909374902928</v>
      </c>
      <c r="E10" s="677">
        <v>0.5673560872732661</v>
      </c>
      <c r="F10" s="677">
        <v>0.417</v>
      </c>
      <c r="G10" s="677">
        <v>14.4448</v>
      </c>
      <c r="H10" s="677">
        <v>0.47790000000000005</v>
      </c>
      <c r="I10" s="1014">
        <v>0.0267</v>
      </c>
      <c r="J10" s="681">
        <v>1609.1401146718663</v>
      </c>
    </row>
    <row r="11" ht="18" customHeight="1" x14ac:dyDescent="0.2">
      <c r="B11" s="2292" t="s">
        <v>1878</v>
      </c>
      <c r="C11" s="140"/>
      <c r="D11" s="37">
        <v>43.372</v>
      </c>
      <c r="E11" s="140"/>
      <c r="F11" s="683" t="s">
        <v>491</v>
      </c>
      <c r="G11" s="683" t="s">
        <v>1458</v>
      </c>
      <c r="H11" s="683" t="s">
        <v>107</v>
      </c>
      <c r="I11" s="718"/>
      <c r="J11" s="692">
        <v>1214.416</v>
      </c>
    </row>
    <row r="12" ht="18" customHeight="1" x14ac:dyDescent="0.2">
      <c r="B12" s="25" t="s">
        <v>1879</v>
      </c>
      <c r="C12" s="140"/>
      <c r="D12" s="37">
        <v>43.372</v>
      </c>
      <c r="E12" s="140"/>
      <c r="F12" s="2293" t="s">
        <v>107</v>
      </c>
      <c r="G12" s="2293" t="s">
        <v>107</v>
      </c>
      <c r="H12" s="2293" t="s">
        <v>107</v>
      </c>
      <c r="I12" s="47"/>
      <c r="J12" s="692">
        <v>1214.416</v>
      </c>
    </row>
    <row r="13" ht="18" customHeight="1" x14ac:dyDescent="0.2">
      <c r="B13" s="25" t="s">
        <v>1880</v>
      </c>
      <c r="C13" s="140"/>
      <c r="D13" s="37" t="s">
        <v>107</v>
      </c>
      <c r="E13" s="140"/>
      <c r="F13" s="2293" t="s">
        <v>111</v>
      </c>
      <c r="G13" s="2293" t="s">
        <v>488</v>
      </c>
      <c r="H13" s="2293" t="s">
        <v>107</v>
      </c>
      <c r="I13" s="47"/>
      <c r="J13" s="692" t="s">
        <v>107</v>
      </c>
    </row>
    <row r="14" ht="18" customHeight="1" x14ac:dyDescent="0.2">
      <c r="B14" s="2294" t="s">
        <v>1881</v>
      </c>
      <c r="C14" s="303"/>
      <c r="D14" s="39" t="s">
        <v>107</v>
      </c>
      <c r="E14" s="303"/>
      <c r="F14" s="2295" t="s">
        <v>107</v>
      </c>
      <c r="G14" s="2295" t="s">
        <v>107</v>
      </c>
      <c r="H14" s="2296" t="s">
        <v>107</v>
      </c>
      <c r="I14" s="80"/>
      <c r="J14" s="709" t="s">
        <v>107</v>
      </c>
    </row>
    <row r="15" ht="18" customHeight="1" x14ac:dyDescent="0.2">
      <c r="B15" s="2297" t="s">
        <v>1882</v>
      </c>
      <c r="C15" s="2298"/>
      <c r="D15" s="2299">
        <v>3.829945832928</v>
      </c>
      <c r="E15" s="2300">
        <v>0.210640608</v>
      </c>
      <c r="F15" s="2300" t="s">
        <v>488</v>
      </c>
      <c r="G15" s="2300">
        <v>0.4213</v>
      </c>
      <c r="H15" s="2301">
        <v>0.1561</v>
      </c>
      <c r="I15" s="2302"/>
      <c r="J15" s="2303">
        <v>163.058244441984</v>
      </c>
    </row>
    <row r="16" ht="18" customHeight="1" x14ac:dyDescent="0.2">
      <c r="B16" s="2304" t="s">
        <v>1883</v>
      </c>
      <c r="C16" s="2305"/>
      <c r="D16" s="37">
        <v>3.5106767999999997</v>
      </c>
      <c r="E16" s="37">
        <v>0.210640608</v>
      </c>
      <c r="F16" s="167" t="s">
        <v>488</v>
      </c>
      <c r="G16" s="167">
        <v>0.4213</v>
      </c>
      <c r="H16" s="167">
        <v>0.1561</v>
      </c>
      <c r="I16" s="47"/>
      <c r="J16" s="692">
        <v>154.11871152</v>
      </c>
    </row>
    <row r="17" ht="18" customHeight="1" x14ac:dyDescent="0.2">
      <c r="B17" s="2306" t="s">
        <v>1884</v>
      </c>
      <c r="C17" s="2307"/>
      <c r="D17" s="39">
        <v>0.3192690329280001</v>
      </c>
      <c r="E17" s="39" t="s">
        <v>111</v>
      </c>
      <c r="F17" s="210" t="s">
        <v>488</v>
      </c>
      <c r="G17" s="210" t="s">
        <v>488</v>
      </c>
      <c r="H17" s="210" t="s">
        <v>488</v>
      </c>
      <c r="I17" s="80"/>
      <c r="J17" s="709">
        <v>8.939532921984002</v>
      </c>
    </row>
    <row r="18" ht="18" customHeight="1" x14ac:dyDescent="0.2">
      <c r="B18" s="2308" t="s">
        <v>1885</v>
      </c>
      <c r="C18" s="688">
        <v>5.3282542624666664</v>
      </c>
      <c r="D18" s="688">
        <v>0.5341865699999999</v>
      </c>
      <c r="E18" s="688">
        <v>0.0008903109499999998</v>
      </c>
      <c r="F18" s="688">
        <v>0.417</v>
      </c>
      <c r="G18" s="688">
        <v>14.0235</v>
      </c>
      <c r="H18" s="890">
        <v>0.3133</v>
      </c>
      <c r="I18" s="2309">
        <v>0.0267</v>
      </c>
      <c r="J18" s="690">
        <v>20.521410624216664</v>
      </c>
    </row>
    <row r="19" ht="18" customHeight="1" x14ac:dyDescent="0.2">
      <c r="B19" s="25" t="s">
        <v>1886</v>
      </c>
      <c r="C19" s="37">
        <v>5.3282542624666664</v>
      </c>
      <c r="D19" s="37">
        <v>0.5341865699999999</v>
      </c>
      <c r="E19" s="37">
        <v>0.0008903109499999998</v>
      </c>
      <c r="F19" s="265">
        <v>0.417</v>
      </c>
      <c r="G19" s="265">
        <v>14.0235</v>
      </c>
      <c r="H19" s="527">
        <v>0.3133</v>
      </c>
      <c r="I19" s="2310">
        <v>0.0267</v>
      </c>
      <c r="J19" s="692">
        <v>20.521410624216664</v>
      </c>
    </row>
    <row r="20" ht="18" customHeight="1" x14ac:dyDescent="0.2">
      <c r="B20" s="25" t="s">
        <v>1887</v>
      </c>
      <c r="C20" s="39" t="s">
        <v>107</v>
      </c>
      <c r="D20" s="39" t="s">
        <v>107</v>
      </c>
      <c r="E20" s="39" t="s">
        <v>107</v>
      </c>
      <c r="F20" s="210" t="s">
        <v>107</v>
      </c>
      <c r="G20" s="210" t="s">
        <v>107</v>
      </c>
      <c r="H20" s="546" t="s">
        <v>107</v>
      </c>
      <c r="I20" s="2311" t="s">
        <v>107</v>
      </c>
      <c r="J20" s="709" t="s">
        <v>107</v>
      </c>
    </row>
    <row r="21" ht="18" customHeight="1" x14ac:dyDescent="0.2">
      <c r="B21" s="2297" t="s">
        <v>1888</v>
      </c>
      <c r="C21" s="2312"/>
      <c r="D21" s="688">
        <v>4.1732425</v>
      </c>
      <c r="E21" s="688">
        <v>0.35582516832326616</v>
      </c>
      <c r="F21" s="688" t="s">
        <v>491</v>
      </c>
      <c r="G21" s="688" t="s">
        <v>491</v>
      </c>
      <c r="H21" s="688">
        <v>0.0085</v>
      </c>
      <c r="I21" s="714"/>
      <c r="J21" s="690">
        <v>211.14445960566553</v>
      </c>
    </row>
    <row r="22" ht="18" customHeight="1" x14ac:dyDescent="0.2">
      <c r="B22" s="25" t="s">
        <v>1889</v>
      </c>
      <c r="C22" s="2313"/>
      <c r="D22" s="37">
        <v>3.8777</v>
      </c>
      <c r="E22" s="37">
        <v>0.33372516832326615</v>
      </c>
      <c r="F22" s="2293" t="s">
        <v>111</v>
      </c>
      <c r="G22" s="2293" t="s">
        <v>111</v>
      </c>
      <c r="H22" s="2293">
        <v>0.0055</v>
      </c>
      <c r="I22" s="47"/>
      <c r="J22" s="692">
        <v>197.01276960566554</v>
      </c>
    </row>
    <row r="23" ht="18" customHeight="1" x14ac:dyDescent="0.2">
      <c r="B23" s="25" t="s">
        <v>1890</v>
      </c>
      <c r="C23" s="2313"/>
      <c r="D23" s="37">
        <v>0.2955425</v>
      </c>
      <c r="E23" s="37">
        <v>0.0221</v>
      </c>
      <c r="F23" s="2293" t="s">
        <v>111</v>
      </c>
      <c r="G23" s="2293" t="s">
        <v>111</v>
      </c>
      <c r="H23" s="2293">
        <v>0.003</v>
      </c>
      <c r="I23" s="47"/>
      <c r="J23" s="692">
        <v>14.13169</v>
      </c>
    </row>
    <row r="24" ht="18" customHeight="1" x14ac:dyDescent="0.2">
      <c r="B24" s="38" t="s">
        <v>1891</v>
      </c>
      <c r="C24" s="2314"/>
      <c r="D24" s="39" t="s">
        <v>107</v>
      </c>
      <c r="E24" s="39" t="s">
        <v>107</v>
      </c>
      <c r="F24" s="2295" t="s">
        <v>107</v>
      </c>
      <c r="G24" s="2295" t="s">
        <v>107</v>
      </c>
      <c r="H24" s="2296" t="s">
        <v>107</v>
      </c>
      <c r="I24" s="80"/>
      <c r="J24" s="709" t="s">
        <v>107</v>
      </c>
    </row>
    <row r="25" ht="18" customHeight="1" x14ac:dyDescent="0.2">
      <c r="B25" s="2297" t="s">
        <v>1892</v>
      </c>
      <c r="C25" s="683" t="s">
        <v>107</v>
      </c>
      <c r="D25" s="683" t="s">
        <v>107</v>
      </c>
      <c r="E25" s="683" t="s">
        <v>107</v>
      </c>
      <c r="F25" s="683" t="s">
        <v>107</v>
      </c>
      <c r="G25" s="683" t="s">
        <v>107</v>
      </c>
      <c r="H25" s="684" t="s">
        <v>107</v>
      </c>
      <c r="I25" s="685" t="s">
        <v>107</v>
      </c>
      <c r="J25" s="723" t="s">
        <v>107</v>
      </c>
      <c r="K25" s="365"/>
      <c r="L25" s="365"/>
    </row>
    <row r="26" ht="18" customHeight="1" x14ac:dyDescent="0.2">
      <c r="B26" s="2297" t="s">
        <v>1893</v>
      </c>
      <c r="C26" s="213"/>
      <c r="D26" s="214"/>
      <c r="E26" s="214"/>
      <c r="F26" s="214"/>
      <c r="G26" s="214"/>
      <c r="H26" s="214"/>
      <c r="I26" s="215"/>
      <c r="J26" s="2315"/>
      <c r="K26" s="365"/>
      <c r="L26" s="365"/>
    </row>
    <row r="27" ht="18" customHeight="1" x14ac:dyDescent="0.2">
      <c r="B27" s="2304" t="s">
        <v>1894</v>
      </c>
      <c r="C27" s="265">
        <v>2382.54</v>
      </c>
      <c r="D27" s="150"/>
      <c r="E27" s="150"/>
      <c r="F27" s="150"/>
      <c r="G27" s="150"/>
      <c r="H27" s="150"/>
      <c r="I27" s="2316"/>
      <c r="J27" s="690">
        <v>2382.54</v>
      </c>
      <c r="K27" s="365"/>
      <c r="L27" s="365"/>
    </row>
    <row r="28" ht="18" customHeight="1" x14ac:dyDescent="0.2">
      <c r="B28" s="2317" t="s">
        <v>1895</v>
      </c>
      <c r="C28" s="167">
        <v>87.04</v>
      </c>
      <c r="D28" s="140"/>
      <c r="E28" s="140"/>
      <c r="F28" s="140"/>
      <c r="G28" s="140"/>
      <c r="H28" s="140"/>
      <c r="I28" s="2316"/>
      <c r="J28" s="692">
        <v>87.04</v>
      </c>
      <c r="K28" s="365"/>
      <c r="L28" s="365"/>
    </row>
    <row r="29" ht="18" customHeight="1" x14ac:dyDescent="0.2">
      <c r="B29" s="2318" t="s">
        <v>1896</v>
      </c>
      <c r="C29" s="210">
        <v>52.4</v>
      </c>
      <c r="D29" s="303"/>
      <c r="E29" s="303"/>
      <c r="F29" s="303"/>
      <c r="G29" s="303"/>
      <c r="H29" s="303"/>
      <c r="I29" s="2319"/>
      <c r="J29" s="709">
        <v>52.4</v>
      </c>
      <c r="K29" s="365"/>
      <c r="L29" s="365"/>
    </row>
    <row r="30" ht="14.1" customHeight="1" x14ac:dyDescent="0.25">
      <c r="B30" s="223" t="s">
        <v>983</v>
      </c>
      <c r="K30" s="365"/>
      <c r="L30" s="365"/>
    </row>
    <row r="31" ht="14.1" customHeight="1" x14ac:dyDescent="0.25">
      <c r="B31" s="223" t="s">
        <v>1897</v>
      </c>
    </row>
    <row r="32" ht="14.1" customHeight="1" x14ac:dyDescent="0.25">
      <c r="B32" s="223" t="s">
        <v>1898</v>
      </c>
    </row>
    <row r="33" ht="14.1" customHeight="1" x14ac:dyDescent="0.2">
      <c r="B33" s="223" t="s">
        <v>1899</v>
      </c>
      <c r="C33" s="2320"/>
      <c r="D33" s="2320"/>
      <c r="E33" s="2320"/>
      <c r="F33" s="2320"/>
      <c r="G33" s="2320"/>
      <c r="H33" s="2320"/>
    </row>
    <row r="34" ht="14.1" customHeight="1" x14ac:dyDescent="0.2">
      <c r="B34" s="1826"/>
      <c r="C34" s="1373"/>
      <c r="D34" s="1373"/>
      <c r="E34" s="1373"/>
      <c r="F34" s="1373"/>
      <c r="G34" s="1373"/>
      <c r="H34" s="1373"/>
      <c r="I34" s="1373"/>
    </row>
    <row r="35" ht="14.1" customHeight="1" x14ac:dyDescent="0.2">
      <c r="B35" s="152" t="s">
        <v>133</v>
      </c>
      <c r="C35" s="1373"/>
      <c r="D35" s="1373"/>
      <c r="E35" s="1373"/>
      <c r="F35" s="1373"/>
      <c r="G35" s="1373"/>
      <c r="H35" s="1373"/>
      <c r="I35" s="1373"/>
    </row>
    <row r="36" ht="14.1" customHeight="1" x14ac:dyDescent="0.2">
      <c r="B36" s="1826"/>
      <c r="C36" s="1373"/>
      <c r="D36" s="1373"/>
      <c r="E36" s="1373"/>
      <c r="F36" s="1373"/>
      <c r="G36" s="1373"/>
      <c r="H36" s="1373"/>
      <c r="I36" s="1373"/>
    </row>
    <row r="37" ht="14.1" customHeight="1" x14ac:dyDescent="0.2">
      <c r="B37" s="2321" t="s">
        <v>1900</v>
      </c>
      <c r="C37" s="2322"/>
      <c r="D37" s="2322"/>
      <c r="E37" s="2322"/>
      <c r="F37" s="2322"/>
      <c r="G37" s="2322"/>
      <c r="H37" s="2322"/>
      <c r="I37" s="2322"/>
      <c r="J37" s="2323"/>
    </row>
    <row r="38" ht="14.1" customHeight="1" x14ac:dyDescent="0.2">
      <c r="B38" s="2324" t="s">
        <v>1901</v>
      </c>
      <c r="C38" s="2325"/>
      <c r="D38" s="2325"/>
      <c r="E38" s="2325"/>
      <c r="F38" s="2325"/>
      <c r="G38" s="2325"/>
      <c r="H38" s="2325"/>
      <c r="I38" s="2325"/>
      <c r="J38" s="2326"/>
    </row>
    <row r="39" ht="14.1" customHeight="1" x14ac:dyDescent="0.2">
      <c r="B39" s="2324" t="s">
        <v>1902</v>
      </c>
      <c r="C39" s="2325"/>
      <c r="D39" s="2325"/>
      <c r="E39" s="2325"/>
      <c r="F39" s="2325"/>
      <c r="G39" s="2325"/>
      <c r="H39" s="2325"/>
      <c r="I39" s="2325"/>
      <c r="J39" s="2326"/>
    </row>
    <row r="40" ht="14.1" customHeight="1" x14ac:dyDescent="0.2">
      <c r="B40" s="2327" t="s">
        <v>1903</v>
      </c>
      <c r="C40" s="733"/>
      <c r="D40" s="733"/>
      <c r="E40" s="733"/>
      <c r="F40" s="733"/>
      <c r="G40" s="733"/>
      <c r="H40" s="733"/>
      <c r="I40" s="733"/>
      <c r="J40" s="734"/>
    </row>
    <row r="41" ht="18" customHeight="1" x14ac:dyDescent="0.2">
      <c r="B41" s="2190"/>
      <c r="C41" s="1515"/>
      <c r="D41" s="1515"/>
      <c r="E41" s="1515"/>
      <c r="F41" s="1515"/>
      <c r="G41" s="1515"/>
      <c r="H41" s="1515"/>
      <c r="I41" s="1515"/>
      <c r="J41" s="1516"/>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83" t="s">
        <v>1904</v>
      </c>
      <c r="C1" s="2283"/>
      <c r="D1" s="2283"/>
      <c r="H1" s="4" t="s">
        <v>61</v>
      </c>
      <c r="J1" s="4"/>
      <c r="K1" s="4"/>
    </row>
    <row r="2" ht="18.95" customHeight="1" x14ac:dyDescent="0.2">
      <c r="B2" s="2284" t="s">
        <v>1905</v>
      </c>
      <c r="H2" s="4" t="s">
        <v>63</v>
      </c>
      <c r="J2" s="4"/>
      <c r="K2" s="4"/>
    </row>
    <row r="3" ht="18.95" customHeight="1" x14ac:dyDescent="0.2">
      <c r="B3" s="2284" t="s">
        <v>62</v>
      </c>
      <c r="E3" s="365"/>
      <c r="F3" s="365"/>
      <c r="H3" s="4" t="s">
        <v>64</v>
      </c>
      <c r="J3" s="4"/>
      <c r="K3" s="4"/>
    </row>
    <row r="4" hidden="1" ht="14.1" customHeight="1" x14ac:dyDescent="0.2">
      <c r="B4" s="101"/>
      <c r="M4" s="2328"/>
    </row>
    <row r="5" ht="14.1" customHeight="1" x14ac:dyDescent="0.2">
      <c r="B5" s="6" t="s">
        <v>65</v>
      </c>
      <c r="L5" s="7"/>
    </row>
    <row r="6" ht="36" customHeight="1" x14ac:dyDescent="0.2">
      <c r="B6" s="2329" t="s">
        <v>66</v>
      </c>
      <c r="C6" s="968" t="s">
        <v>1906</v>
      </c>
      <c r="D6" s="968"/>
      <c r="E6" s="937" t="s">
        <v>387</v>
      </c>
      <c r="F6" s="2330" t="s">
        <v>143</v>
      </c>
      <c r="G6" s="2331" t="s">
        <v>1907</v>
      </c>
      <c r="H6" s="2331"/>
      <c r="I6" s="357"/>
    </row>
    <row r="7" ht="14.1" customHeight="1" x14ac:dyDescent="0.2">
      <c r="B7" s="108"/>
      <c r="C7" s="1137" t="s">
        <v>1908</v>
      </c>
      <c r="D7" s="111"/>
      <c r="E7" s="480" t="s">
        <v>1909</v>
      </c>
      <c r="F7" s="566" t="s">
        <v>435</v>
      </c>
      <c r="G7" s="1281" t="s">
        <v>435</v>
      </c>
      <c r="H7" s="1281"/>
      <c r="I7" s="357"/>
    </row>
    <row r="8" ht="14.1" customHeight="1" x14ac:dyDescent="0.2">
      <c r="A8" s="1"/>
      <c r="B8" s="108"/>
      <c r="C8" s="2332" t="s">
        <v>1910</v>
      </c>
      <c r="D8" s="2333" t="s">
        <v>1911</v>
      </c>
      <c r="E8" s="973"/>
      <c r="F8" s="973" t="s">
        <v>1912</v>
      </c>
      <c r="G8" s="973" t="s">
        <v>1913</v>
      </c>
      <c r="H8" s="975" t="s">
        <v>1914</v>
      </c>
      <c r="I8" s="357"/>
    </row>
    <row r="9" ht="14.1" customHeight="1" x14ac:dyDescent="0.2">
      <c r="B9" s="113"/>
      <c r="C9" s="1503" t="s">
        <v>1915</v>
      </c>
      <c r="D9" s="740"/>
      <c r="E9" s="942" t="s">
        <v>1916</v>
      </c>
      <c r="F9" s="115" t="s">
        <v>75</v>
      </c>
      <c r="G9" s="117" t="s">
        <v>75</v>
      </c>
      <c r="H9" s="117"/>
      <c r="I9" s="357"/>
    </row>
    <row r="10" ht="18" customHeight="1" x14ac:dyDescent="0.2">
      <c r="B10" s="2334" t="s">
        <v>1879</v>
      </c>
      <c r="C10" s="120">
        <v>1577.264</v>
      </c>
      <c r="D10" s="2335"/>
      <c r="E10" s="120">
        <v>0.028784654946793945</v>
      </c>
      <c r="F10" s="2336">
        <v>43.372</v>
      </c>
      <c r="G10" s="2337">
        <v>-0.45</v>
      </c>
      <c r="H10" s="2338">
        <v>-1.579</v>
      </c>
      <c r="I10" s="357"/>
    </row>
    <row r="11" ht="18" customHeight="1" x14ac:dyDescent="0.2">
      <c r="B11" s="2339" t="s">
        <v>1917</v>
      </c>
      <c r="C11" s="119">
        <v>1577.264</v>
      </c>
      <c r="D11" s="1937">
        <v>1</v>
      </c>
      <c r="E11" s="119">
        <v>0.028784654946793945</v>
      </c>
      <c r="F11" s="1937">
        <v>43.372</v>
      </c>
      <c r="G11" s="2340">
        <v>-0.45</v>
      </c>
      <c r="H11" s="2341">
        <v>-1.579</v>
      </c>
      <c r="I11" s="357"/>
    </row>
    <row r="12" ht="18" customHeight="1" x14ac:dyDescent="0.2">
      <c r="B12" s="2342" t="s">
        <v>1918</v>
      </c>
      <c r="C12" s="1937">
        <v>1577.264</v>
      </c>
      <c r="D12" s="1937">
        <v>1</v>
      </c>
      <c r="E12" s="119">
        <v>0.027498250134409968</v>
      </c>
      <c r="F12" s="1937">
        <v>43.372</v>
      </c>
      <c r="G12" s="2343"/>
      <c r="H12" s="2344"/>
      <c r="I12" s="357"/>
    </row>
    <row r="13" ht="18" customHeight="1" x14ac:dyDescent="0.2">
      <c r="B13" s="2339" t="s">
        <v>1919</v>
      </c>
      <c r="C13" s="119" t="s">
        <v>107</v>
      </c>
      <c r="D13" s="1937" t="s">
        <v>111</v>
      </c>
      <c r="E13" s="119" t="s">
        <v>107</v>
      </c>
      <c r="F13" s="1937" t="s">
        <v>107</v>
      </c>
      <c r="G13" s="2340" t="s">
        <v>107</v>
      </c>
      <c r="H13" s="2341" t="s">
        <v>107</v>
      </c>
      <c r="I13" s="357"/>
    </row>
    <row r="14" ht="18" customHeight="1" x14ac:dyDescent="0.2">
      <c r="B14" s="2342" t="s">
        <v>1920</v>
      </c>
      <c r="C14" s="1937" t="s">
        <v>107</v>
      </c>
      <c r="D14" s="1937" t="s">
        <v>111</v>
      </c>
      <c r="E14" s="119" t="s">
        <v>107</v>
      </c>
      <c r="F14" s="1937" t="s">
        <v>107</v>
      </c>
      <c r="G14" s="2343"/>
      <c r="H14" s="2344"/>
      <c r="I14" s="357"/>
    </row>
    <row r="15" ht="18" customHeight="1" x14ac:dyDescent="0.2">
      <c r="B15" s="2339" t="s">
        <v>1921</v>
      </c>
      <c r="C15" s="119" t="s">
        <v>107</v>
      </c>
      <c r="D15" s="1937" t="s">
        <v>107</v>
      </c>
      <c r="E15" s="119" t="s">
        <v>107</v>
      </c>
      <c r="F15" s="1937" t="s">
        <v>107</v>
      </c>
      <c r="G15" s="2340" t="s">
        <v>107</v>
      </c>
      <c r="H15" s="2341" t="s">
        <v>107</v>
      </c>
      <c r="I15" s="357"/>
    </row>
    <row r="16" ht="18" customHeight="1" x14ac:dyDescent="0.2">
      <c r="B16" s="2334" t="s">
        <v>1880</v>
      </c>
      <c r="C16" s="119"/>
      <c r="D16" s="1937" t="s">
        <v>111</v>
      </c>
      <c r="E16" s="119" t="s">
        <v>107</v>
      </c>
      <c r="F16" s="1937" t="s">
        <v>107</v>
      </c>
      <c r="G16" s="2345" t="s">
        <v>107</v>
      </c>
      <c r="H16" s="2346" t="s">
        <v>107</v>
      </c>
      <c r="I16" s="357"/>
    </row>
    <row r="17" ht="18" customHeight="1" x14ac:dyDescent="0.2">
      <c r="B17" s="2334" t="s">
        <v>1881</v>
      </c>
      <c r="C17" s="119"/>
      <c r="D17" s="1937" t="s">
        <v>111</v>
      </c>
      <c r="E17" s="119" t="s">
        <v>107</v>
      </c>
      <c r="F17" s="1937" t="s">
        <v>107</v>
      </c>
      <c r="G17" s="2347" t="s">
        <v>107</v>
      </c>
      <c r="H17" s="2348" t="s">
        <v>107</v>
      </c>
      <c r="I17" s="357"/>
    </row>
    <row r="18" ht="14.1" customHeight="1" x14ac:dyDescent="0.2">
      <c r="B18" s="223" t="s">
        <v>1922</v>
      </c>
      <c r="C18" s="2349"/>
      <c r="D18" s="2349"/>
      <c r="E18" s="2349"/>
      <c r="F18" s="2349"/>
      <c r="G18" s="2349"/>
      <c r="H18" s="2349"/>
      <c r="I18" s="357"/>
    </row>
    <row r="19" ht="14.1" customHeight="1" x14ac:dyDescent="0.25">
      <c r="B19" s="223" t="s">
        <v>1923</v>
      </c>
      <c r="I19" s="357"/>
    </row>
    <row r="20" ht="14.1" customHeight="1" x14ac:dyDescent="0.2">
      <c r="B20" s="223" t="s">
        <v>1924</v>
      </c>
      <c r="C20" s="559"/>
      <c r="D20" s="559"/>
      <c r="E20" s="559"/>
      <c r="F20" s="559"/>
      <c r="G20" s="559"/>
      <c r="H20" s="559"/>
      <c r="I20" s="357"/>
    </row>
    <row r="21" ht="14.1" customHeight="1" x14ac:dyDescent="0.25">
      <c r="B21" s="223" t="s">
        <v>1925</v>
      </c>
      <c r="I21" s="357"/>
    </row>
    <row r="22" ht="14.1" customHeight="1" x14ac:dyDescent="0.2">
      <c r="B22" s="223" t="s">
        <v>1926</v>
      </c>
      <c r="I22" s="357"/>
    </row>
    <row r="23" ht="14.1" customHeight="1" x14ac:dyDescent="0.2">
      <c r="B23" s="376"/>
      <c r="C23" s="378"/>
      <c r="D23" s="378"/>
      <c r="E23" s="378"/>
      <c r="F23" s="378"/>
      <c r="G23" s="378"/>
      <c r="I23" s="357"/>
    </row>
    <row r="24" ht="14.1" customHeight="1" x14ac:dyDescent="0.2">
      <c r="B24" s="152" t="s">
        <v>133</v>
      </c>
      <c r="C24" s="378"/>
      <c r="I24" s="357"/>
    </row>
    <row r="25" ht="14.1" customHeight="1" x14ac:dyDescent="0.25">
      <c r="B25" s="152" t="s">
        <v>1927</v>
      </c>
      <c r="C25" s="2350"/>
      <c r="D25" s="2350"/>
      <c r="E25" s="2350"/>
      <c r="F25" s="2350"/>
      <c r="G25" s="2350"/>
      <c r="H25" s="2350"/>
      <c r="I25" s="357"/>
    </row>
    <row r="26" ht="14.1" customHeight="1" x14ac:dyDescent="0.25">
      <c r="B26" s="152" t="s">
        <v>1928</v>
      </c>
      <c r="C26" s="2350"/>
      <c r="D26" s="2350"/>
      <c r="E26" s="2350"/>
      <c r="F26" s="2350"/>
      <c r="G26" s="2350"/>
      <c r="H26" s="2350"/>
      <c r="I26" s="357"/>
    </row>
    <row r="27" ht="14.1" customHeight="1" x14ac:dyDescent="0.25">
      <c r="B27" s="152" t="s">
        <v>1929</v>
      </c>
      <c r="I27" s="357"/>
    </row>
    <row r="28" ht="14.1" customHeight="1" x14ac:dyDescent="0.2">
      <c r="B28" s="594"/>
      <c r="I28" s="357"/>
    </row>
    <row r="29" ht="14.1" customHeight="1" x14ac:dyDescent="0.2">
      <c r="B29" s="239" t="s">
        <v>462</v>
      </c>
      <c r="C29" s="466"/>
      <c r="D29" s="466"/>
      <c r="E29" s="466"/>
      <c r="F29" s="466"/>
      <c r="G29" s="466"/>
      <c r="H29" s="467"/>
      <c r="I29" s="357"/>
    </row>
    <row r="30" ht="14.1" customHeight="1" x14ac:dyDescent="0.2">
      <c r="B30" s="346" t="s">
        <v>1930</v>
      </c>
      <c r="C30" s="437"/>
      <c r="D30" s="437"/>
      <c r="E30" s="437"/>
      <c r="F30" s="437"/>
      <c r="G30" s="437"/>
      <c r="H30" s="662"/>
      <c r="I30" s="357"/>
    </row>
    <row r="31" ht="14.1" customHeight="1" x14ac:dyDescent="0.2">
      <c r="B31" s="346" t="s">
        <v>1931</v>
      </c>
      <c r="C31" s="437"/>
      <c r="D31" s="437"/>
      <c r="E31" s="437"/>
      <c r="F31" s="437"/>
      <c r="G31" s="437"/>
      <c r="H31" s="662"/>
      <c r="I31" s="357"/>
    </row>
    <row r="32" ht="14.1" customHeight="1" x14ac:dyDescent="0.2">
      <c r="B32" s="346" t="s">
        <v>1932</v>
      </c>
      <c r="C32" s="437"/>
      <c r="D32" s="437"/>
      <c r="E32" s="437"/>
      <c r="F32" s="437"/>
      <c r="G32" s="437"/>
      <c r="H32" s="662"/>
      <c r="I32" s="357"/>
    </row>
    <row r="33" ht="14.1" customHeight="1" x14ac:dyDescent="0.2">
      <c r="B33" s="346" t="s">
        <v>1111</v>
      </c>
      <c r="C33" s="437"/>
      <c r="D33" s="437"/>
      <c r="E33" s="437"/>
      <c r="F33" s="437"/>
      <c r="G33" s="437"/>
      <c r="H33" s="662"/>
      <c r="I33" s="357"/>
    </row>
    <row r="34" ht="14.1" customHeight="1" x14ac:dyDescent="0.2">
      <c r="B34" s="346" t="s">
        <v>1933</v>
      </c>
      <c r="C34" s="437"/>
      <c r="D34" s="437"/>
      <c r="E34" s="437"/>
      <c r="F34" s="437"/>
      <c r="G34" s="437"/>
      <c r="H34" s="662"/>
      <c r="I34" s="357"/>
    </row>
    <row r="35" ht="14.1" customHeight="1" x14ac:dyDescent="0.2">
      <c r="B35" s="346" t="s">
        <v>1934</v>
      </c>
      <c r="C35" s="437"/>
      <c r="D35" s="437"/>
      <c r="E35" s="437"/>
      <c r="F35" s="437"/>
      <c r="G35" s="437"/>
      <c r="H35" s="662"/>
      <c r="I35" s="357"/>
    </row>
    <row r="36" ht="14.1" customHeight="1" x14ac:dyDescent="0.2">
      <c r="B36" s="349" t="s">
        <v>1935</v>
      </c>
      <c r="C36" s="275"/>
      <c r="D36" s="275"/>
      <c r="E36" s="275"/>
      <c r="F36" s="275"/>
      <c r="G36" s="275"/>
      <c r="H36" s="664"/>
      <c r="I36" s="357"/>
    </row>
    <row r="37" ht="18" customHeight="1" x14ac:dyDescent="0.2">
      <c r="B37" s="2351"/>
      <c r="C37" s="2352"/>
      <c r="D37" s="2352"/>
      <c r="E37" s="2352"/>
      <c r="F37" s="2352"/>
      <c r="G37" s="2352"/>
      <c r="H37" s="2353"/>
      <c r="I37" s="357"/>
    </row>
    <row r="38" ht="18" customHeight="1" x14ac:dyDescent="0.2">
      <c r="I38" s="357"/>
    </row>
    <row r="39" ht="18" customHeight="1" x14ac:dyDescent="0.2">
      <c r="I39" s="357"/>
    </row>
    <row r="40" ht="18" customHeight="1" x14ac:dyDescent="0.2">
      <c r="I40" s="357"/>
    </row>
    <row r="41" ht="18" customHeight="1" x14ac:dyDescent="0.2">
      <c r="I41" s="2349"/>
      <c r="J41" s="2349"/>
      <c r="K41" s="2349"/>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0"/>
      <c r="J48" s="2350"/>
      <c r="K48" s="2350"/>
      <c r="L48" s="7"/>
    </row>
    <row r="49" ht="18" customHeight="1" x14ac:dyDescent="0.2">
      <c r="I49" s="2350"/>
      <c r="J49" s="2350"/>
      <c r="K49" s="235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83" t="s">
        <v>1936</v>
      </c>
      <c r="C1" s="2283"/>
      <c r="D1" s="2283"/>
      <c r="E1" s="2283"/>
      <c r="H1" s="2350"/>
      <c r="I1" s="4" t="s">
        <v>61</v>
      </c>
    </row>
    <row r="2" ht="18.95" customHeight="1" x14ac:dyDescent="0.2">
      <c r="B2" s="2283" t="s">
        <v>1937</v>
      </c>
      <c r="C2" s="2283"/>
      <c r="I2" s="4" t="s">
        <v>63</v>
      </c>
    </row>
    <row r="3" ht="18.95" customHeight="1" x14ac:dyDescent="0.2">
      <c r="B3" s="2284" t="s">
        <v>62</v>
      </c>
      <c r="I3" s="4" t="s">
        <v>64</v>
      </c>
    </row>
    <row r="4" hidden="1" ht="14.1" customHeight="1" x14ac:dyDescent="0.2">
      <c r="B4" s="2284"/>
      <c r="I4" s="4"/>
    </row>
    <row r="5" ht="14.1" customHeight="1" x14ac:dyDescent="0.25">
      <c r="B5" s="6" t="s">
        <v>65</v>
      </c>
    </row>
    <row r="6" ht="24" customHeight="1" x14ac:dyDescent="0.2">
      <c r="B6" s="2354" t="s">
        <v>66</v>
      </c>
      <c r="C6" s="2355" t="s">
        <v>1906</v>
      </c>
      <c r="D6" s="2356" t="s">
        <v>1938</v>
      </c>
      <c r="E6" s="2356"/>
      <c r="F6" s="2357" t="s">
        <v>143</v>
      </c>
      <c r="G6" s="2357"/>
      <c r="H6" s="2358" t="s">
        <v>1907</v>
      </c>
      <c r="I6" s="2358"/>
    </row>
    <row r="7" ht="14.1" customHeight="1" x14ac:dyDescent="0.2">
      <c r="B7" s="2359"/>
      <c r="C7" s="2360"/>
      <c r="D7" s="2360" t="s">
        <v>1909</v>
      </c>
      <c r="E7" s="2361" t="s">
        <v>69</v>
      </c>
      <c r="F7" s="2362" t="s">
        <v>1939</v>
      </c>
      <c r="G7" s="2363" t="s">
        <v>69</v>
      </c>
      <c r="H7" s="2364" t="s">
        <v>68</v>
      </c>
      <c r="I7" s="2364"/>
    </row>
    <row r="8" ht="27" customHeight="1" x14ac:dyDescent="0.2">
      <c r="A8" s="1"/>
      <c r="B8" s="2359"/>
      <c r="C8" s="2365" t="s">
        <v>1940</v>
      </c>
      <c r="D8" s="2365"/>
      <c r="E8" s="2366"/>
      <c r="F8" s="2365"/>
      <c r="G8" s="2367"/>
      <c r="H8" s="973" t="s">
        <v>1941</v>
      </c>
      <c r="I8" s="975" t="s">
        <v>1942</v>
      </c>
    </row>
    <row r="9" ht="14.1" customHeight="1" x14ac:dyDescent="0.2">
      <c r="B9" s="2368"/>
      <c r="C9" s="2369" t="s">
        <v>1943</v>
      </c>
      <c r="D9" s="2370" t="s">
        <v>1944</v>
      </c>
      <c r="E9" s="2370"/>
      <c r="F9" s="2371" t="s">
        <v>75</v>
      </c>
      <c r="G9" s="2371"/>
      <c r="H9" s="2371"/>
      <c r="I9" s="2371"/>
    </row>
    <row r="10" ht="18" customHeight="1" x14ac:dyDescent="0.2">
      <c r="B10" s="2372" t="s">
        <v>1883</v>
      </c>
      <c r="C10" s="124">
        <v>351.06768</v>
      </c>
      <c r="D10" s="124">
        <v>10</v>
      </c>
      <c r="E10" s="124">
        <v>0.6000000000000001</v>
      </c>
      <c r="F10" s="124">
        <v>3.5106767999999997</v>
      </c>
      <c r="G10" s="124">
        <v>0.210640608</v>
      </c>
      <c r="H10" s="2373"/>
      <c r="I10" s="967"/>
    </row>
    <row r="11" ht="18" customHeight="1" x14ac:dyDescent="0.2">
      <c r="B11" s="2374" t="s">
        <v>1945</v>
      </c>
      <c r="C11" s="1937">
        <v>90.04768</v>
      </c>
      <c r="D11" s="119">
        <v>10</v>
      </c>
      <c r="E11" s="119">
        <v>0.6</v>
      </c>
      <c r="F11" s="1937">
        <v>0.9004768000000001</v>
      </c>
      <c r="G11" s="1937">
        <v>0.054028608</v>
      </c>
      <c r="H11" s="948"/>
      <c r="I11" s="966"/>
    </row>
    <row r="12" ht="18" customHeight="1" x14ac:dyDescent="0.2">
      <c r="B12" s="2374" t="s">
        <v>1946</v>
      </c>
      <c r="C12" s="1926">
        <v>261.02</v>
      </c>
      <c r="D12" s="119">
        <v>10</v>
      </c>
      <c r="E12" s="119">
        <v>0.6</v>
      </c>
      <c r="F12" s="1926">
        <v>2.6102</v>
      </c>
      <c r="G12" s="1926">
        <v>0.156612</v>
      </c>
      <c r="H12" s="948"/>
      <c r="I12" s="2375"/>
    </row>
    <row r="13" ht="18" customHeight="1" x14ac:dyDescent="0.2">
      <c r="B13" s="2376" t="s">
        <v>1947</v>
      </c>
      <c r="C13" s="1937">
        <v>261.02</v>
      </c>
      <c r="D13" s="119">
        <v>10</v>
      </c>
      <c r="E13" s="119">
        <v>0.6</v>
      </c>
      <c r="F13" s="1937">
        <v>2.6102</v>
      </c>
      <c r="G13" s="1937">
        <v>0.156612</v>
      </c>
      <c r="H13" s="2377"/>
      <c r="I13" s="2375"/>
    </row>
    <row r="14" ht="18" customHeight="1" x14ac:dyDescent="0.2">
      <c r="B14" s="2378" t="s">
        <v>1948</v>
      </c>
      <c r="C14" s="119">
        <v>399.08629116000003</v>
      </c>
      <c r="D14" s="119">
        <v>0.8</v>
      </c>
      <c r="E14" s="119" t="s">
        <v>111</v>
      </c>
      <c r="F14" s="119">
        <v>0.3192690329280001</v>
      </c>
      <c r="G14" s="119" t="s">
        <v>111</v>
      </c>
      <c r="H14" s="2379" t="s">
        <v>111</v>
      </c>
      <c r="I14" s="2380" t="s">
        <v>109</v>
      </c>
    </row>
    <row r="15" ht="18" customHeight="1" x14ac:dyDescent="0.2">
      <c r="B15" s="2374" t="s">
        <v>1949</v>
      </c>
      <c r="C15" s="962" t="s">
        <v>109</v>
      </c>
      <c r="D15" s="119" t="s">
        <v>324</v>
      </c>
      <c r="E15" s="119" t="s">
        <v>111</v>
      </c>
      <c r="F15" s="962" t="s">
        <v>109</v>
      </c>
      <c r="G15" s="962" t="s">
        <v>111</v>
      </c>
      <c r="H15" s="2381" t="s">
        <v>111</v>
      </c>
      <c r="I15" s="2382" t="s">
        <v>109</v>
      </c>
    </row>
    <row r="16" ht="18" customHeight="1" x14ac:dyDescent="0.2">
      <c r="B16" s="2374" t="s">
        <v>1950</v>
      </c>
      <c r="C16" s="2383">
        <v>399.08629116000003</v>
      </c>
      <c r="D16" s="119">
        <v>0.8</v>
      </c>
      <c r="E16" s="119" t="s">
        <v>111</v>
      </c>
      <c r="F16" s="2383">
        <v>0.3192690329280001</v>
      </c>
      <c r="G16" s="2383" t="s">
        <v>111</v>
      </c>
      <c r="H16" s="2384" t="s">
        <v>111</v>
      </c>
      <c r="I16" s="2385" t="s">
        <v>109</v>
      </c>
    </row>
    <row r="17" ht="18" customHeight="1" x14ac:dyDescent="0.25">
      <c r="B17" s="2386" t="s">
        <v>1947</v>
      </c>
      <c r="C17" s="2387">
        <v>399.08629116000003</v>
      </c>
      <c r="D17" s="2388">
        <v>0.8</v>
      </c>
      <c r="E17" s="2388" t="s">
        <v>111</v>
      </c>
      <c r="F17" s="2387">
        <v>0.3192690329280001</v>
      </c>
      <c r="G17" s="2387" t="s">
        <v>111</v>
      </c>
      <c r="H17" s="2389" t="s">
        <v>111</v>
      </c>
      <c r="I17" s="2390" t="s">
        <v>109</v>
      </c>
    </row>
    <row r="18" ht="14.1" customHeight="1" x14ac:dyDescent="0.2">
      <c r="B18" s="504" t="s">
        <v>1951</v>
      </c>
      <c r="C18" s="725"/>
      <c r="D18" s="725"/>
      <c r="E18" s="725"/>
      <c r="F18" s="725"/>
      <c r="G18" s="725"/>
      <c r="H18" s="725"/>
      <c r="I18" s="725"/>
    </row>
    <row r="19" ht="14.1" customHeight="1" x14ac:dyDescent="0.25">
      <c r="B19" s="223" t="s">
        <v>1952</v>
      </c>
    </row>
    <row r="20" ht="14.1" customHeight="1" x14ac:dyDescent="0.2">
      <c r="B20" s="223" t="s">
        <v>1953</v>
      </c>
    </row>
    <row r="21" ht="14.1" customHeight="1" x14ac:dyDescent="0.25">
      <c r="B21" s="223" t="s">
        <v>1954</v>
      </c>
      <c r="C21" s="2350"/>
      <c r="D21" s="2350"/>
      <c r="E21" s="2350"/>
      <c r="F21" s="2350"/>
      <c r="G21" s="2350"/>
      <c r="H21" s="2350"/>
      <c r="I21" s="2350"/>
    </row>
    <row r="22" ht="14.1" customHeight="1" x14ac:dyDescent="0.25">
      <c r="B22" s="223" t="s">
        <v>1955</v>
      </c>
      <c r="C22" s="2350"/>
      <c r="D22" s="2350"/>
      <c r="E22" s="2350"/>
      <c r="F22" s="2350"/>
      <c r="G22" s="2350"/>
      <c r="H22" s="2350"/>
      <c r="I22" s="2350"/>
      <c r="J22" s="2350"/>
    </row>
    <row r="23" ht="14.1" customHeight="1" x14ac:dyDescent="0.25">
      <c r="B23" s="2391"/>
      <c r="C23" s="2350"/>
      <c r="D23" s="2350"/>
      <c r="E23" s="2350"/>
      <c r="F23" s="2350"/>
      <c r="G23" s="2350"/>
      <c r="H23" s="2350"/>
      <c r="I23" s="2350"/>
      <c r="J23" s="2350"/>
    </row>
    <row r="24" ht="14.1" customHeight="1" x14ac:dyDescent="0.25">
      <c r="B24" s="152" t="s">
        <v>133</v>
      </c>
      <c r="C24" s="2350"/>
      <c r="D24" s="2350"/>
      <c r="E24" s="2350"/>
      <c r="F24" s="2350"/>
      <c r="G24" s="2350"/>
      <c r="H24" s="2350"/>
      <c r="I24" s="2350"/>
      <c r="J24" s="2350"/>
    </row>
    <row r="25" ht="14.1" customHeight="1" x14ac:dyDescent="0.25">
      <c r="B25" s="2391"/>
      <c r="C25" s="2350"/>
      <c r="D25" s="2350"/>
      <c r="E25" s="2350"/>
      <c r="F25" s="2350"/>
      <c r="G25" s="2350"/>
      <c r="H25" s="2350"/>
      <c r="I25" s="2350"/>
      <c r="J25" s="2350"/>
    </row>
    <row r="26" ht="14.1" customHeight="1" x14ac:dyDescent="0.2">
      <c r="B26" s="2392" t="s">
        <v>462</v>
      </c>
      <c r="C26" s="2393"/>
      <c r="D26" s="2393"/>
      <c r="E26" s="2393"/>
      <c r="F26" s="2393"/>
      <c r="G26" s="2393"/>
      <c r="H26" s="2393"/>
      <c r="I26" s="2394"/>
    </row>
    <row r="27" ht="14.1" customHeight="1" x14ac:dyDescent="0.2">
      <c r="B27" s="2395" t="s">
        <v>1956</v>
      </c>
      <c r="C27" s="2396"/>
      <c r="D27" s="2396"/>
      <c r="E27" s="2396"/>
      <c r="F27" s="2396"/>
      <c r="G27" s="2396"/>
      <c r="H27" s="2396"/>
      <c r="I27" s="2397"/>
    </row>
    <row r="28" ht="14.1" customHeight="1" x14ac:dyDescent="0.2">
      <c r="B28" s="2395" t="s">
        <v>1957</v>
      </c>
      <c r="C28" s="2396"/>
      <c r="D28" s="2396"/>
      <c r="E28" s="2396"/>
      <c r="F28" s="2396"/>
      <c r="G28" s="2396"/>
      <c r="H28" s="2396"/>
      <c r="I28" s="2397"/>
    </row>
    <row r="29" ht="14.1" customHeight="1" x14ac:dyDescent="0.2">
      <c r="B29" s="2398" t="s">
        <v>1958</v>
      </c>
      <c r="C29" s="2399"/>
      <c r="D29" s="2399"/>
      <c r="E29" s="2399"/>
      <c r="F29" s="2399"/>
      <c r="G29" s="2399"/>
      <c r="H29" s="2399"/>
      <c r="I29" s="2400"/>
    </row>
    <row r="30" ht="18" customHeight="1" x14ac:dyDescent="0.2">
      <c r="B30" s="2190"/>
      <c r="C30" s="1515"/>
      <c r="D30" s="1515"/>
      <c r="E30" s="1515"/>
      <c r="F30" s="1515"/>
      <c r="G30" s="1515"/>
      <c r="H30" s="1515"/>
      <c r="I30" s="151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1" t="s">
        <v>1959</v>
      </c>
      <c r="C1" s="2401"/>
      <c r="D1" s="2401"/>
      <c r="E1" s="2401"/>
      <c r="F1" s="365"/>
      <c r="G1" s="365"/>
      <c r="H1" s="365" t="s">
        <v>517</v>
      </c>
      <c r="I1" s="1641" t="s">
        <v>61</v>
      </c>
    </row>
    <row r="2" ht="18.95" customHeight="1" x14ac:dyDescent="0.2">
      <c r="B2" s="2283" t="s">
        <v>1960</v>
      </c>
      <c r="C2" s="2401"/>
      <c r="D2" s="2401"/>
      <c r="E2" s="2401"/>
      <c r="F2" s="2401"/>
      <c r="G2" s="2401"/>
      <c r="H2" s="2401"/>
      <c r="I2" s="1641" t="s">
        <v>63</v>
      </c>
    </row>
    <row r="3" ht="18.95" customHeight="1" x14ac:dyDescent="0.2">
      <c r="B3" s="2402" t="s">
        <v>62</v>
      </c>
      <c r="C3" s="365"/>
      <c r="D3" s="365"/>
      <c r="E3" s="365"/>
      <c r="F3" s="365"/>
      <c r="G3" s="365"/>
      <c r="H3" s="365"/>
      <c r="I3" s="1641" t="s">
        <v>64</v>
      </c>
    </row>
    <row r="4" hidden="1" ht="14.1" customHeight="1" x14ac:dyDescent="0.2">
      <c r="B4" s="2402"/>
      <c r="C4" s="365"/>
      <c r="D4" s="365"/>
      <c r="E4" s="365"/>
      <c r="F4" s="365"/>
      <c r="G4" s="365"/>
      <c r="H4" s="365"/>
      <c r="I4" s="1641"/>
    </row>
    <row r="5" hidden="1" ht="14.1" customHeight="1" x14ac:dyDescent="0.2">
      <c r="B5" s="2402"/>
      <c r="C5" s="365"/>
      <c r="D5" s="365"/>
      <c r="E5" s="365"/>
      <c r="F5" s="365"/>
      <c r="G5" s="365"/>
      <c r="H5" s="365"/>
      <c r="I5" s="1641"/>
    </row>
    <row r="6" ht="14.1" customHeight="1" x14ac:dyDescent="0.25">
      <c r="B6" s="6" t="s">
        <v>65</v>
      </c>
      <c r="C6" s="365"/>
      <c r="D6" s="365"/>
      <c r="E6" s="365"/>
      <c r="F6" s="365"/>
      <c r="G6" s="365"/>
      <c r="H6" s="365"/>
      <c r="I6" s="2403"/>
    </row>
    <row r="7" ht="14.1" customHeight="1" x14ac:dyDescent="0.2">
      <c r="B7" s="2404" t="s">
        <v>1961</v>
      </c>
      <c r="C7" s="2405" t="s">
        <v>571</v>
      </c>
      <c r="D7" s="2406" t="s">
        <v>387</v>
      </c>
      <c r="E7" s="2406"/>
      <c r="F7" s="2406"/>
      <c r="G7" s="2407" t="s">
        <v>143</v>
      </c>
      <c r="H7" s="2407"/>
      <c r="I7" s="2407"/>
    </row>
    <row r="8" ht="20.25" customHeight="1" x14ac:dyDescent="0.2">
      <c r="B8" s="2408" t="s">
        <v>432</v>
      </c>
      <c r="C8" s="2409" t="s">
        <v>1962</v>
      </c>
      <c r="D8" s="2410" t="s">
        <v>1963</v>
      </c>
      <c r="E8" s="2410" t="s">
        <v>576</v>
      </c>
      <c r="F8" s="2411" t="s">
        <v>577</v>
      </c>
      <c r="G8" s="2412" t="s">
        <v>1964</v>
      </c>
      <c r="H8" s="2412" t="s">
        <v>576</v>
      </c>
      <c r="I8" s="2413" t="s">
        <v>577</v>
      </c>
    </row>
    <row r="9" ht="14.1" customHeight="1" x14ac:dyDescent="0.2">
      <c r="A9" s="1"/>
      <c r="B9" s="2414"/>
      <c r="C9" s="2415" t="s">
        <v>1965</v>
      </c>
      <c r="D9" s="2416" t="s">
        <v>1966</v>
      </c>
      <c r="E9" s="2416"/>
      <c r="F9" s="2416"/>
      <c r="G9" s="2417" t="s">
        <v>75</v>
      </c>
      <c r="H9" s="2417"/>
      <c r="I9" s="2417"/>
    </row>
    <row r="10" ht="18" customHeight="1" x14ac:dyDescent="0.2">
      <c r="B10" s="2418" t="s">
        <v>1967</v>
      </c>
      <c r="C10" s="444">
        <v>13.085466164999996</v>
      </c>
      <c r="D10" s="444">
        <v>407.1887233729795</v>
      </c>
      <c r="E10" s="444">
        <v>40.822891845366684</v>
      </c>
      <c r="F10" s="444">
        <v>0.06803815307561113</v>
      </c>
      <c r="G10" s="444">
        <v>5.3282542624666664</v>
      </c>
      <c r="H10" s="444">
        <v>0.5341865699999999</v>
      </c>
      <c r="I10" s="2419">
        <v>0.0008903109499999998</v>
      </c>
    </row>
    <row r="11" ht="18" customHeight="1" x14ac:dyDescent="0.2">
      <c r="B11" s="2420" t="s">
        <v>1968</v>
      </c>
      <c r="C11" s="2421">
        <v>3.3966250939653726</v>
      </c>
      <c r="D11" s="444">
        <v>549.9372136875902</v>
      </c>
      <c r="E11" s="444">
        <v>40.822891845366684</v>
      </c>
      <c r="F11" s="444">
        <v>0.06803815307561113</v>
      </c>
      <c r="G11" s="444">
        <v>1.8679305401166661</v>
      </c>
      <c r="H11" s="2422">
        <v>0.13866005885020685</v>
      </c>
      <c r="I11" s="2423">
        <v>0.00023110009808367807</v>
      </c>
    </row>
    <row r="12" ht="18" customHeight="1" x14ac:dyDescent="0.2">
      <c r="B12" s="2374" t="s">
        <v>1969</v>
      </c>
      <c r="C12" s="439" t="s">
        <v>107</v>
      </c>
      <c r="D12" s="425" t="s">
        <v>107</v>
      </c>
      <c r="E12" s="425" t="s">
        <v>107</v>
      </c>
      <c r="F12" s="425" t="s">
        <v>107</v>
      </c>
      <c r="G12" s="439" t="s">
        <v>107</v>
      </c>
      <c r="H12" s="439" t="s">
        <v>107</v>
      </c>
      <c r="I12" s="2424" t="s">
        <v>107</v>
      </c>
    </row>
    <row r="13" ht="18" customHeight="1" x14ac:dyDescent="0.2">
      <c r="B13" s="2374" t="s">
        <v>1970</v>
      </c>
      <c r="C13" s="425">
        <v>3.3966250939653726</v>
      </c>
      <c r="D13" s="425">
        <v>549.9372136875902</v>
      </c>
      <c r="E13" s="425">
        <v>40.822891845366684</v>
      </c>
      <c r="F13" s="425">
        <v>0.06803815307561113</v>
      </c>
      <c r="G13" s="425">
        <v>1.8679305401166661</v>
      </c>
      <c r="H13" s="425">
        <v>0.13866005885020685</v>
      </c>
      <c r="I13" s="2425">
        <v>0.00023110009808367807</v>
      </c>
    </row>
    <row r="14" ht="18" customHeight="1" x14ac:dyDescent="0.2">
      <c r="B14" s="2426" t="s">
        <v>1971</v>
      </c>
      <c r="C14" s="2427">
        <v>3.3966250939653726</v>
      </c>
      <c r="D14" s="2388">
        <v>549.9372136875902</v>
      </c>
      <c r="E14" s="2388">
        <v>40.822891845366684</v>
      </c>
      <c r="F14" s="2388">
        <v>0.06803815307561113</v>
      </c>
      <c r="G14" s="2427">
        <v>1.8679305401166661</v>
      </c>
      <c r="H14" s="2427">
        <v>0.13866005885020685</v>
      </c>
      <c r="I14" s="2428">
        <v>0.00023110009808367807</v>
      </c>
    </row>
    <row r="15" ht="18" customHeight="1" x14ac:dyDescent="0.2">
      <c r="B15" s="2429" t="s">
        <v>1947</v>
      </c>
      <c r="C15" s="2430">
        <v>3.3966250939653726</v>
      </c>
      <c r="D15" s="2388">
        <v>549.9372136875902</v>
      </c>
      <c r="E15" s="2388">
        <v>40.822891845366684</v>
      </c>
      <c r="F15" s="2388">
        <v>0.06803815307561113</v>
      </c>
      <c r="G15" s="2430">
        <v>1.8679305401166661</v>
      </c>
      <c r="H15" s="2430">
        <v>0.13866005885020685</v>
      </c>
      <c r="I15" s="2431">
        <v>0.00023110009808367807</v>
      </c>
    </row>
    <row r="16" ht="18" customHeight="1" x14ac:dyDescent="0.2">
      <c r="B16" s="2420" t="s">
        <v>1972</v>
      </c>
      <c r="C16" s="2427">
        <v>9.688841071034624</v>
      </c>
      <c r="D16" s="2388">
        <v>549.9372136875901</v>
      </c>
      <c r="E16" s="2388">
        <v>40.82289184536668</v>
      </c>
      <c r="F16" s="2388">
        <v>0.06803815307561113</v>
      </c>
      <c r="G16" s="2427">
        <v>5.3282542624666664</v>
      </c>
      <c r="H16" s="2427">
        <v>0.3955265111497931</v>
      </c>
      <c r="I16" s="2428">
        <v>0.0006592108519163218</v>
      </c>
    </row>
    <row r="17" ht="18" customHeight="1" x14ac:dyDescent="0.2">
      <c r="B17" s="2374" t="s">
        <v>1973</v>
      </c>
      <c r="C17" s="2432" t="s">
        <v>107</v>
      </c>
      <c r="D17" s="425" t="s">
        <v>107</v>
      </c>
      <c r="E17" s="425" t="s">
        <v>107</v>
      </c>
      <c r="F17" s="425" t="s">
        <v>107</v>
      </c>
      <c r="G17" s="2432" t="s">
        <v>107</v>
      </c>
      <c r="H17" s="2432" t="s">
        <v>107</v>
      </c>
      <c r="I17" s="2433" t="s">
        <v>107</v>
      </c>
    </row>
    <row r="18" ht="18" customHeight="1" x14ac:dyDescent="0.2">
      <c r="B18" s="2374" t="s">
        <v>1974</v>
      </c>
      <c r="C18" s="425">
        <v>9.688841071034624</v>
      </c>
      <c r="D18" s="425">
        <v>549.9372136875901</v>
      </c>
      <c r="E18" s="425">
        <v>40.82289184536668</v>
      </c>
      <c r="F18" s="425">
        <v>0.06803815307561113</v>
      </c>
      <c r="G18" s="425">
        <v>5.3282542624666664</v>
      </c>
      <c r="H18" s="425">
        <v>0.3955265111497931</v>
      </c>
      <c r="I18" s="2425">
        <v>0.0006592108519163218</v>
      </c>
    </row>
    <row r="19" ht="18" customHeight="1" x14ac:dyDescent="0.2">
      <c r="B19" s="2426" t="s">
        <v>1975</v>
      </c>
      <c r="C19" s="2427">
        <v>9.688841071034624</v>
      </c>
      <c r="D19" s="2388">
        <v>549.9372136875901</v>
      </c>
      <c r="E19" s="2388">
        <v>40.82289184536668</v>
      </c>
      <c r="F19" s="2388">
        <v>0.06803815307561113</v>
      </c>
      <c r="G19" s="2427">
        <v>5.3282542624666664</v>
      </c>
      <c r="H19" s="2427">
        <v>0.3955265111497931</v>
      </c>
      <c r="I19" s="2428">
        <v>0.0006592108519163218</v>
      </c>
    </row>
    <row r="20" ht="18" customHeight="1" x14ac:dyDescent="0.2">
      <c r="B20" s="2429" t="s">
        <v>1947</v>
      </c>
      <c r="C20" s="2430">
        <v>9.688841071034624</v>
      </c>
      <c r="D20" s="2388">
        <v>549.9372136875901</v>
      </c>
      <c r="E20" s="2388">
        <v>40.82289184536668</v>
      </c>
      <c r="F20" s="2388">
        <v>0.06803815307561113</v>
      </c>
      <c r="G20" s="2430">
        <v>5.3282542624666664</v>
      </c>
      <c r="H20" s="2430">
        <v>0.3955265111497931</v>
      </c>
      <c r="I20" s="2431">
        <v>0.0006592108519163218</v>
      </c>
    </row>
    <row r="21" ht="18" customHeight="1" x14ac:dyDescent="0.2">
      <c r="B21" s="2434" t="s">
        <v>1887</v>
      </c>
      <c r="C21" s="425" t="s">
        <v>107</v>
      </c>
      <c r="D21" s="425" t="s">
        <v>107</v>
      </c>
      <c r="E21" s="425" t="s">
        <v>107</v>
      </c>
      <c r="F21" s="425" t="s">
        <v>107</v>
      </c>
      <c r="G21" s="425" t="s">
        <v>107</v>
      </c>
      <c r="H21" s="425" t="s">
        <v>107</v>
      </c>
      <c r="I21" s="2425" t="s">
        <v>107</v>
      </c>
    </row>
    <row r="22" ht="18" customHeight="1" x14ac:dyDescent="0.2">
      <c r="B22" s="2420" t="s">
        <v>1976</v>
      </c>
      <c r="C22" s="425" t="s">
        <v>107</v>
      </c>
      <c r="D22" s="425" t="s">
        <v>107</v>
      </c>
      <c r="E22" s="425" t="s">
        <v>107</v>
      </c>
      <c r="F22" s="425" t="s">
        <v>107</v>
      </c>
      <c r="G22" s="425" t="s">
        <v>107</v>
      </c>
      <c r="H22" s="425" t="s">
        <v>107</v>
      </c>
      <c r="I22" s="2425" t="s">
        <v>107</v>
      </c>
    </row>
    <row r="23" ht="18" customHeight="1" x14ac:dyDescent="0.2">
      <c r="B23" s="2374" t="s">
        <v>1977</v>
      </c>
      <c r="C23" s="2432" t="s">
        <v>107</v>
      </c>
      <c r="D23" s="425" t="s">
        <v>107</v>
      </c>
      <c r="E23" s="425" t="s">
        <v>107</v>
      </c>
      <c r="F23" s="425" t="s">
        <v>107</v>
      </c>
      <c r="G23" s="2432" t="s">
        <v>107</v>
      </c>
      <c r="H23" s="2432" t="s">
        <v>107</v>
      </c>
      <c r="I23" s="2433" t="s">
        <v>107</v>
      </c>
    </row>
    <row r="24" ht="18" customHeight="1" x14ac:dyDescent="0.2">
      <c r="B24" s="2374" t="s">
        <v>1978</v>
      </c>
      <c r="C24" s="2435" t="s">
        <v>107</v>
      </c>
      <c r="D24" s="425" t="s">
        <v>107</v>
      </c>
      <c r="E24" s="425" t="s">
        <v>107</v>
      </c>
      <c r="F24" s="425" t="s">
        <v>107</v>
      </c>
      <c r="G24" s="2435" t="s">
        <v>107</v>
      </c>
      <c r="H24" s="2435" t="s">
        <v>107</v>
      </c>
      <c r="I24" s="2436" t="s">
        <v>107</v>
      </c>
    </row>
    <row r="25" ht="18" customHeight="1" x14ac:dyDescent="0.2">
      <c r="B25" s="2420" t="s">
        <v>1979</v>
      </c>
      <c r="C25" s="425" t="s">
        <v>107</v>
      </c>
      <c r="D25" s="425" t="s">
        <v>107</v>
      </c>
      <c r="E25" s="425" t="s">
        <v>107</v>
      </c>
      <c r="F25" s="425" t="s">
        <v>107</v>
      </c>
      <c r="G25" s="425" t="s">
        <v>107</v>
      </c>
      <c r="H25" s="425" t="s">
        <v>107</v>
      </c>
      <c r="I25" s="2425" t="s">
        <v>107</v>
      </c>
    </row>
    <row r="26" ht="18" customHeight="1" x14ac:dyDescent="0.2">
      <c r="B26" s="2374" t="s">
        <v>1980</v>
      </c>
      <c r="C26" s="2432" t="s">
        <v>107</v>
      </c>
      <c r="D26" s="425" t="s">
        <v>107</v>
      </c>
      <c r="E26" s="425" t="s">
        <v>107</v>
      </c>
      <c r="F26" s="425" t="s">
        <v>107</v>
      </c>
      <c r="G26" s="2432" t="s">
        <v>107</v>
      </c>
      <c r="H26" s="2432" t="s">
        <v>107</v>
      </c>
      <c r="I26" s="2433" t="s">
        <v>107</v>
      </c>
    </row>
    <row r="27" ht="18" customHeight="1" x14ac:dyDescent="0.2">
      <c r="B27" s="2374" t="s">
        <v>1981</v>
      </c>
      <c r="C27" s="425" t="s">
        <v>107</v>
      </c>
      <c r="D27" s="425" t="s">
        <v>107</v>
      </c>
      <c r="E27" s="425" t="s">
        <v>107</v>
      </c>
      <c r="F27" s="425" t="s">
        <v>107</v>
      </c>
      <c r="G27" s="425" t="s">
        <v>107</v>
      </c>
      <c r="H27" s="425" t="s">
        <v>107</v>
      </c>
      <c r="I27" s="2425" t="s">
        <v>107</v>
      </c>
    </row>
    <row r="28" ht="14.1" customHeight="1" x14ac:dyDescent="0.25">
      <c r="B28" s="504" t="s">
        <v>1982</v>
      </c>
      <c r="C28" s="353"/>
      <c r="D28" s="353"/>
      <c r="E28" s="353"/>
      <c r="F28" s="353"/>
      <c r="G28" s="353"/>
      <c r="H28" s="353"/>
      <c r="I28" s="353"/>
    </row>
    <row r="29" ht="14.1" customHeight="1" x14ac:dyDescent="0.2">
      <c r="B29" s="223" t="s">
        <v>1983</v>
      </c>
      <c r="C29" s="2437"/>
      <c r="D29" s="2437"/>
      <c r="E29" s="2437"/>
      <c r="F29" s="2437"/>
      <c r="G29" s="2437"/>
      <c r="H29" s="2437"/>
      <c r="I29" s="2437"/>
    </row>
    <row r="30" ht="14.1" customHeight="1" x14ac:dyDescent="0.2">
      <c r="B30" s="223" t="s">
        <v>1984</v>
      </c>
      <c r="C30" s="2437"/>
      <c r="D30" s="2437"/>
      <c r="E30" s="2437"/>
      <c r="F30" s="2437"/>
      <c r="G30" s="2437"/>
      <c r="H30" s="2437"/>
      <c r="I30" s="2437"/>
    </row>
    <row r="31" ht="14.1" customHeight="1" x14ac:dyDescent="0.2">
      <c r="B31" s="223" t="s">
        <v>1985</v>
      </c>
      <c r="C31" s="2438"/>
      <c r="D31" s="2438"/>
      <c r="E31" s="2438"/>
      <c r="F31" s="2438"/>
      <c r="G31" s="2438"/>
      <c r="H31" s="2438"/>
      <c r="I31" s="2438"/>
    </row>
    <row r="32" ht="14.1" customHeight="1" x14ac:dyDescent="0.2">
      <c r="B32" s="2439"/>
      <c r="C32" s="2438"/>
      <c r="D32" s="2438"/>
      <c r="E32" s="2438"/>
      <c r="F32" s="2438"/>
      <c r="G32" s="2438"/>
      <c r="H32" s="2438"/>
      <c r="I32" s="2438"/>
    </row>
    <row r="33" ht="14.1" customHeight="1" x14ac:dyDescent="0.2">
      <c r="B33" s="152" t="s">
        <v>133</v>
      </c>
      <c r="C33" s="2438"/>
      <c r="D33" s="2438"/>
      <c r="E33" s="2438"/>
      <c r="F33" s="2438"/>
      <c r="G33" s="2438"/>
      <c r="H33" s="2438"/>
      <c r="I33" s="2438"/>
    </row>
    <row r="34" ht="14.1" customHeight="1" x14ac:dyDescent="0.2">
      <c r="B34" s="152" t="s">
        <v>1986</v>
      </c>
      <c r="C34" s="2438"/>
      <c r="D34" s="2438"/>
      <c r="E34" s="2438"/>
      <c r="F34" s="2438"/>
      <c r="G34" s="2438"/>
      <c r="H34" s="2438"/>
      <c r="I34" s="2438"/>
    </row>
    <row r="35" ht="14.1" customHeight="1" x14ac:dyDescent="0.2">
      <c r="B35" s="2440"/>
      <c r="C35" s="2438"/>
      <c r="D35" s="2438"/>
      <c r="E35" s="2438"/>
      <c r="F35" s="2438"/>
      <c r="G35" s="2438"/>
      <c r="H35" s="2438"/>
      <c r="I35" s="2438"/>
    </row>
    <row r="36" ht="14.1" customHeight="1" x14ac:dyDescent="0.2">
      <c r="B36" s="2441" t="s">
        <v>462</v>
      </c>
      <c r="C36" s="2393"/>
      <c r="D36" s="2393"/>
      <c r="E36" s="2393"/>
      <c r="F36" s="2393"/>
      <c r="G36" s="2393"/>
      <c r="H36" s="2393"/>
      <c r="I36" s="2394"/>
    </row>
    <row r="37" ht="14.1" customHeight="1" x14ac:dyDescent="0.2">
      <c r="B37" s="2395" t="s">
        <v>1987</v>
      </c>
      <c r="C37" s="2396"/>
      <c r="D37" s="2396"/>
      <c r="E37" s="2396"/>
      <c r="F37" s="2396"/>
      <c r="G37" s="2396"/>
      <c r="H37" s="2396"/>
      <c r="I37" s="2397"/>
    </row>
    <row r="38" ht="14.1" customHeight="1" x14ac:dyDescent="0.2">
      <c r="B38" s="2395" t="s">
        <v>1988</v>
      </c>
      <c r="C38" s="2396"/>
      <c r="D38" s="2396"/>
      <c r="E38" s="2396"/>
      <c r="F38" s="2396"/>
      <c r="G38" s="2396"/>
      <c r="H38" s="2396"/>
      <c r="I38" s="2397"/>
    </row>
    <row r="39" ht="14.1" customHeight="1" x14ac:dyDescent="0.2">
      <c r="B39" s="2395" t="s">
        <v>1989</v>
      </c>
      <c r="C39" s="2396"/>
      <c r="D39" s="2396"/>
      <c r="E39" s="2396"/>
      <c r="F39" s="2396"/>
      <c r="G39" s="2396"/>
      <c r="H39" s="2396"/>
      <c r="I39" s="2397"/>
    </row>
    <row r="40" ht="14.1" customHeight="1" x14ac:dyDescent="0.2">
      <c r="B40" s="2442" t="s">
        <v>1990</v>
      </c>
      <c r="C40" s="2443"/>
      <c r="D40" s="2443"/>
      <c r="E40" s="2443"/>
      <c r="F40" s="2443"/>
      <c r="G40" s="2443"/>
      <c r="H40" s="2443"/>
      <c r="I40" s="2444"/>
    </row>
    <row r="41" ht="18" customHeight="1" x14ac:dyDescent="0.2">
      <c r="B41" s="2190"/>
      <c r="C41" s="1979"/>
      <c r="D41" s="1979"/>
      <c r="E41" s="1979"/>
      <c r="F41" s="1979"/>
      <c r="G41" s="1979"/>
      <c r="H41" s="1979"/>
      <c r="I41" s="2445"/>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34" t="s">
        <v>1991</v>
      </c>
      <c r="C1" s="934"/>
      <c r="D1" s="934"/>
      <c r="E1" s="934"/>
      <c r="K1" s="100"/>
      <c r="L1" s="100" t="s">
        <v>61</v>
      </c>
    </row>
    <row r="2" ht="18.95" customHeight="1" x14ac:dyDescent="0.2">
      <c r="B2" s="934" t="s">
        <v>1992</v>
      </c>
      <c r="C2" s="93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9" t="s">
        <v>66</v>
      </c>
      <c r="C6" s="2446" t="s">
        <v>1993</v>
      </c>
      <c r="D6" s="2446"/>
      <c r="E6" s="2446"/>
      <c r="F6" s="105" t="s">
        <v>1994</v>
      </c>
      <c r="G6" s="105"/>
      <c r="H6" s="105" t="s">
        <v>143</v>
      </c>
      <c r="I6" s="105"/>
      <c r="J6" s="105"/>
      <c r="K6" s="736" t="s">
        <v>1995</v>
      </c>
      <c r="L6" s="736"/>
      <c r="N6" s="2447" t="s">
        <v>569</v>
      </c>
      <c r="O6" s="2448"/>
    </row>
    <row r="7" ht="18" customHeight="1" x14ac:dyDescent="0.2">
      <c r="B7" s="2449"/>
      <c r="C7" s="480"/>
      <c r="D7" s="2361"/>
      <c r="E7" s="2361"/>
      <c r="F7" s="1271" t="s">
        <v>434</v>
      </c>
      <c r="G7" s="480" t="s">
        <v>69</v>
      </c>
      <c r="H7" s="111" t="s">
        <v>1996</v>
      </c>
      <c r="I7" s="1903" t="s">
        <v>69</v>
      </c>
      <c r="J7" s="1903"/>
      <c r="K7" s="1281" t="s">
        <v>68</v>
      </c>
      <c r="L7" s="1281"/>
      <c r="N7" s="2450" t="s">
        <v>1997</v>
      </c>
      <c r="O7" s="2451">
        <v>5398.38</v>
      </c>
    </row>
    <row r="8" ht="39" customHeight="1" x14ac:dyDescent="0.2">
      <c r="A8" s="1"/>
      <c r="B8" s="2449"/>
      <c r="C8" s="973" t="s">
        <v>1998</v>
      </c>
      <c r="D8" s="2366" t="s">
        <v>1999</v>
      </c>
      <c r="E8" s="2366" t="s">
        <v>2000</v>
      </c>
      <c r="F8" s="974"/>
      <c r="G8" s="973"/>
      <c r="H8" s="2452"/>
      <c r="I8" s="2367" t="s">
        <v>2001</v>
      </c>
      <c r="J8" s="973" t="s">
        <v>2002</v>
      </c>
      <c r="K8" s="2367" t="s">
        <v>1941</v>
      </c>
      <c r="L8" s="975" t="s">
        <v>2003</v>
      </c>
      <c r="N8" s="2453" t="s">
        <v>2004</v>
      </c>
      <c r="O8" s="2454">
        <v>30.26</v>
      </c>
    </row>
    <row r="9" ht="18" customHeight="1" x14ac:dyDescent="0.2">
      <c r="B9" s="2455"/>
      <c r="C9" s="116" t="s">
        <v>2005</v>
      </c>
      <c r="D9" s="116"/>
      <c r="E9" s="483" t="s">
        <v>2006</v>
      </c>
      <c r="F9" s="483" t="s">
        <v>2007</v>
      </c>
      <c r="G9" s="1389" t="s">
        <v>2008</v>
      </c>
      <c r="H9" s="117" t="s">
        <v>2009</v>
      </c>
      <c r="I9" s="117"/>
      <c r="J9" s="117"/>
      <c r="K9" s="117"/>
      <c r="L9" s="117"/>
      <c r="N9" s="2453" t="s">
        <v>2010</v>
      </c>
      <c r="O9" s="2454">
        <v>0.16</v>
      </c>
    </row>
    <row r="10" ht="18" customHeight="1" x14ac:dyDescent="0.2">
      <c r="B10" s="2456" t="s">
        <v>1889</v>
      </c>
      <c r="C10" s="529">
        <v>49.09</v>
      </c>
      <c r="D10" s="529">
        <v>29.36</v>
      </c>
      <c r="E10" s="529">
        <v>19.33222091002396</v>
      </c>
      <c r="F10" s="2457">
        <v>0.07899164799348135</v>
      </c>
      <c r="G10" s="1928">
        <v>0.010985316309423359</v>
      </c>
      <c r="H10" s="2458">
        <v>3.8777</v>
      </c>
      <c r="I10" s="2459">
        <v>0.24571681970615109</v>
      </c>
      <c r="J10" s="2459">
        <v>0.08800834861711504</v>
      </c>
      <c r="K10" s="2460" t="s">
        <v>107</v>
      </c>
      <c r="L10" s="141" t="s">
        <v>109</v>
      </c>
      <c r="N10" s="2453" t="s">
        <v>2011</v>
      </c>
      <c r="O10" s="2454">
        <v>0.1</v>
      </c>
    </row>
    <row r="11" ht="18" customHeight="1" x14ac:dyDescent="0.2">
      <c r="B11" s="2334" t="s">
        <v>1890</v>
      </c>
      <c r="C11" s="529">
        <v>10.75</v>
      </c>
      <c r="D11" s="529">
        <v>14.69</v>
      </c>
      <c r="E11" s="529">
        <v>1.46</v>
      </c>
      <c r="F11" s="552">
        <v>0.027492325581395347</v>
      </c>
      <c r="G11" s="552">
        <v>0.009632627646326332</v>
      </c>
      <c r="H11" s="167">
        <v>0.2955425</v>
      </c>
      <c r="I11" s="167">
        <v>0.0106</v>
      </c>
      <c r="J11" s="167">
        <v>0.0115</v>
      </c>
      <c r="K11" s="2461" t="s">
        <v>107</v>
      </c>
      <c r="L11" s="141" t="s">
        <v>109</v>
      </c>
      <c r="N11" s="1092" t="s">
        <v>2012</v>
      </c>
      <c r="O11" s="2454">
        <v>0.25</v>
      </c>
    </row>
    <row r="12" ht="18" customHeight="1" x14ac:dyDescent="0.25">
      <c r="B12" s="2334" t="s">
        <v>2013</v>
      </c>
      <c r="C12" s="552" t="s">
        <v>107</v>
      </c>
      <c r="D12" s="552" t="s">
        <v>107</v>
      </c>
      <c r="E12" s="552" t="s">
        <v>107</v>
      </c>
      <c r="F12" s="522" t="s">
        <v>107</v>
      </c>
      <c r="G12" s="119" t="s">
        <v>107</v>
      </c>
      <c r="H12" s="119" t="s">
        <v>107</v>
      </c>
      <c r="I12" s="119" t="s">
        <v>107</v>
      </c>
      <c r="J12" s="119" t="s">
        <v>107</v>
      </c>
      <c r="K12" s="2462" t="s">
        <v>107</v>
      </c>
      <c r="L12" s="2380" t="s">
        <v>107</v>
      </c>
      <c r="N12" s="1100" t="s">
        <v>2014</v>
      </c>
      <c r="O12" s="2463">
        <v>53.4</v>
      </c>
    </row>
    <row r="13" ht="14.1" customHeight="1" x14ac:dyDescent="0.25">
      <c r="B13" s="504" t="s">
        <v>1951</v>
      </c>
      <c r="C13" s="2464"/>
      <c r="D13" s="2464"/>
      <c r="E13" s="2464"/>
      <c r="F13" s="2464"/>
      <c r="G13" s="2464"/>
      <c r="H13" s="2465"/>
      <c r="I13" s="2465"/>
      <c r="J13" s="2466"/>
      <c r="K13" s="2466"/>
      <c r="L13" s="725"/>
      <c r="N13" s="152" t="s">
        <v>2015</v>
      </c>
      <c r="O13" s="1898"/>
      <c r="P13" s="2467"/>
      <c r="Q13" s="2467"/>
      <c r="R13" s="2467"/>
      <c r="S13" s="2467"/>
      <c r="T13" s="2467"/>
    </row>
    <row r="14" ht="14.1" customHeight="1" x14ac:dyDescent="0.25">
      <c r="B14" s="223" t="s">
        <v>2016</v>
      </c>
      <c r="C14" s="2468"/>
      <c r="D14" s="2468"/>
      <c r="E14" s="2468"/>
      <c r="F14" s="2468"/>
      <c r="G14" s="2468"/>
      <c r="H14" s="2468"/>
      <c r="I14" s="2468"/>
      <c r="J14" s="2468"/>
      <c r="K14" s="2469"/>
      <c r="L14" s="2470"/>
      <c r="M14" s="181"/>
      <c r="N14" s="2471" t="s">
        <v>2017</v>
      </c>
    </row>
    <row r="15" ht="14.1" customHeight="1" x14ac:dyDescent="0.25">
      <c r="B15" s="223" t="s">
        <v>2018</v>
      </c>
      <c r="C15" s="2468"/>
      <c r="D15" s="2468"/>
      <c r="E15" s="2468"/>
      <c r="F15" s="2468"/>
      <c r="G15" s="2468"/>
      <c r="H15" s="2468"/>
      <c r="I15" s="2468"/>
      <c r="J15" s="2468"/>
      <c r="K15" s="2469"/>
      <c r="L15" s="2470"/>
      <c r="M15" s="181"/>
      <c r="N15" s="2471" t="s">
        <v>2019</v>
      </c>
    </row>
    <row r="16" ht="14.1" customHeight="1" x14ac:dyDescent="0.2">
      <c r="B16" s="223" t="s">
        <v>2020</v>
      </c>
      <c r="C16" s="181"/>
      <c r="D16" s="181"/>
      <c r="E16" s="181"/>
      <c r="F16" s="181"/>
      <c r="G16" s="181"/>
      <c r="H16" s="181"/>
      <c r="I16" s="181"/>
      <c r="L16" s="2469"/>
      <c r="M16" s="181"/>
      <c r="N16" s="2471" t="s">
        <v>2021</v>
      </c>
    </row>
    <row r="17" ht="14.1" customHeight="1" x14ac:dyDescent="0.25">
      <c r="B17" s="223" t="s">
        <v>2022</v>
      </c>
      <c r="C17" s="181"/>
      <c r="D17" s="181"/>
      <c r="E17" s="181"/>
      <c r="F17" s="181"/>
      <c r="G17" s="181"/>
      <c r="H17" s="181"/>
      <c r="I17" s="181"/>
      <c r="N17" s="181"/>
    </row>
    <row r="18" ht="14.1" customHeight="1" x14ac:dyDescent="0.2">
      <c r="B18" s="223" t="s">
        <v>2023</v>
      </c>
      <c r="C18" s="181"/>
      <c r="D18" s="181"/>
    </row>
    <row r="19" ht="14.1" customHeight="1" x14ac:dyDescent="0.2">
      <c r="B19" s="560"/>
      <c r="C19" s="181"/>
      <c r="D19" s="181"/>
      <c r="E19" s="181"/>
      <c r="F19" s="181"/>
    </row>
    <row r="20" ht="14.1" customHeight="1" x14ac:dyDescent="0.2">
      <c r="B20" s="152" t="s">
        <v>133</v>
      </c>
      <c r="C20" s="864"/>
      <c r="D20" s="864"/>
      <c r="E20" s="864"/>
      <c r="F20" s="864"/>
      <c r="G20" s="864"/>
      <c r="H20" s="864"/>
      <c r="I20" s="864"/>
      <c r="J20" s="864"/>
      <c r="K20" s="864"/>
    </row>
    <row r="21" ht="14.1" customHeight="1" x14ac:dyDescent="0.2">
      <c r="B21" s="2472"/>
      <c r="C21" s="864"/>
      <c r="D21" s="864"/>
      <c r="E21" s="864"/>
      <c r="F21" s="864"/>
      <c r="G21" s="864"/>
      <c r="H21" s="864"/>
      <c r="I21" s="864"/>
      <c r="J21" s="864"/>
      <c r="K21" s="864"/>
    </row>
    <row r="22" ht="14.1" customHeight="1" x14ac:dyDescent="0.2">
      <c r="B22" s="225" t="s">
        <v>462</v>
      </c>
      <c r="C22" s="226"/>
      <c r="D22" s="226"/>
      <c r="E22" s="226"/>
      <c r="F22" s="226"/>
      <c r="G22" s="226"/>
      <c r="H22" s="226"/>
      <c r="I22" s="226"/>
      <c r="J22" s="226"/>
      <c r="K22" s="226"/>
      <c r="L22" s="227"/>
    </row>
    <row r="23" ht="14.1" customHeight="1" x14ac:dyDescent="0.2">
      <c r="B23" s="1250" t="s">
        <v>2024</v>
      </c>
      <c r="C23" s="1251"/>
      <c r="D23" s="1251"/>
      <c r="E23" s="1251"/>
      <c r="F23" s="1251"/>
      <c r="G23" s="1251"/>
      <c r="H23" s="1251"/>
      <c r="I23" s="1251"/>
      <c r="J23" s="1251"/>
      <c r="K23" s="1251"/>
      <c r="L23" s="1252"/>
    </row>
    <row r="24" ht="14.1" customHeight="1" x14ac:dyDescent="0.2">
      <c r="B24" s="1250" t="s">
        <v>855</v>
      </c>
      <c r="C24" s="1251"/>
      <c r="D24" s="1251"/>
      <c r="E24" s="1251"/>
      <c r="F24" s="1251"/>
      <c r="G24" s="1251"/>
      <c r="H24" s="1251"/>
      <c r="I24" s="1251"/>
      <c r="J24" s="1251"/>
      <c r="K24" s="1251"/>
      <c r="L24" s="1252"/>
    </row>
    <row r="25" ht="14.1" customHeight="1" x14ac:dyDescent="0.2">
      <c r="B25" s="1250" t="s">
        <v>2025</v>
      </c>
      <c r="C25" s="1251"/>
      <c r="D25" s="1251"/>
      <c r="E25" s="1251"/>
      <c r="F25" s="1251"/>
      <c r="G25" s="1251"/>
      <c r="H25" s="1251"/>
      <c r="I25" s="1251"/>
      <c r="J25" s="1251"/>
      <c r="K25" s="1251"/>
      <c r="L25" s="1252"/>
    </row>
    <row r="26" ht="14.1" customHeight="1" x14ac:dyDescent="0.2">
      <c r="B26" s="1250" t="s">
        <v>2026</v>
      </c>
      <c r="C26" s="1251"/>
      <c r="D26" s="1251"/>
      <c r="E26" s="1251"/>
      <c r="F26" s="1251"/>
      <c r="G26" s="1251"/>
      <c r="H26" s="1251"/>
      <c r="I26" s="1251"/>
      <c r="J26" s="1251"/>
      <c r="K26" s="1251"/>
      <c r="L26" s="1252"/>
    </row>
    <row r="27" ht="14.1" customHeight="1" x14ac:dyDescent="0.2">
      <c r="B27" s="1119" t="s">
        <v>2027</v>
      </c>
      <c r="C27" s="1120"/>
      <c r="D27" s="1120"/>
      <c r="E27" s="1120"/>
      <c r="F27" s="1120"/>
      <c r="G27" s="1120"/>
      <c r="H27" s="1120"/>
      <c r="I27" s="1120"/>
      <c r="J27" s="1120"/>
      <c r="K27" s="1120"/>
      <c r="L27" s="1121"/>
    </row>
    <row r="28" ht="18" customHeight="1" x14ac:dyDescent="0.2">
      <c r="B28" s="2473"/>
      <c r="C28" s="2474"/>
      <c r="D28" s="2474"/>
      <c r="E28" s="2474"/>
      <c r="F28" s="2474"/>
      <c r="G28" s="2474"/>
      <c r="H28" s="2474"/>
      <c r="I28" s="2474"/>
      <c r="J28" s="2474"/>
      <c r="K28" s="2474"/>
      <c r="L28" s="24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0"/>
    <col min="2" max="2" width="53.85546875" customWidth="1" style="2350"/>
    <col min="3" max="3" width="13.140625" customWidth="1" style="2350"/>
    <col min="4" max="4" width="13.140625" customWidth="1" style="2350"/>
    <col min="5" max="5" width="13.140625" customWidth="1" style="2350"/>
    <col min="6" max="6" width="13.140625" customWidth="1" style="2350"/>
    <col min="7" max="7" width="13.140625" customWidth="1" style="2350"/>
    <col min="8" max="8" width="13.140625" customWidth="1" style="2350"/>
    <col min="9" max="9" width="13.140625" customWidth="1" style="2350"/>
    <col min="10" max="10" width="13.140625" customWidth="1" style="2350"/>
    <col min="11" max="11" width="10.7109375" customWidth="1" style="2350"/>
    <col min="12" max="12" width="10.7109375" customWidth="1" style="2350"/>
    <col min="13" max="13" width="10.7109375" customWidth="1" style="2350"/>
    <col min="14" max="14" width="10.7109375" customWidth="1" style="2350"/>
    <col min="15" max="15" width="17.42578125" customWidth="1" style="2350"/>
    <col min="16" max="16" width="10.7109375" customWidth="1" style="2350"/>
    <col min="17" max="17" width="10.42578125" customWidth="1" style="2350"/>
    <col min="18" max="18" width="9.140625" customWidth="1" style="2350"/>
    <col min="19" max="19" width="9.140625" customWidth="1" style="2350"/>
    <col min="20" max="20" width="9.140625" customWidth="1" style="2350"/>
    <col min="21" max="21" width="9.140625" customWidth="1" style="2350"/>
    <col min="22" max="22" width="9.140625" customWidth="1" style="2350"/>
    <col min="23" max="23" width="9.140625" customWidth="1" style="2350"/>
    <col min="24" max="24" width="9.140625" customWidth="1" style="2350"/>
    <col min="25" max="25" width="9.140625" customWidth="1" style="2350"/>
    <col min="26" max="26" width="9.140625" customWidth="1" style="2350"/>
    <col min="27" max="27" width="9.140625" customWidth="1" style="2350"/>
    <col min="28" max="28" width="9.140625" customWidth="1" style="2350"/>
    <col min="29" max="29" width="9.140625" customWidth="1" style="2350"/>
    <col min="30" max="30" width="9.140625" customWidth="1" style="2350"/>
    <col min="31" max="31" width="9.140625" customWidth="1" style="2350"/>
    <col min="32" max="32" width="9.140625" customWidth="1" style="2350"/>
    <col min="33" max="33" width="9.140625" customWidth="1" style="2350"/>
    <col min="34" max="34" width="9.140625" customWidth="1" style="2350"/>
    <col min="35" max="35" width="9.140625" customWidth="1" style="2350"/>
    <col min="36" max="36" width="9.140625" customWidth="1" style="2350"/>
    <col min="37" max="37" width="9.140625" customWidth="1" style="2350"/>
    <col min="38" max="38" width="9.140625" customWidth="1" style="2350"/>
    <col min="39" max="39" width="9.140625" customWidth="1" style="2350"/>
    <col min="40" max="40" width="9.140625" customWidth="1" style="2350"/>
    <col min="41" max="41" width="9.140625" customWidth="1" style="2350"/>
    <col min="42" max="42" width="9.140625" customWidth="1" style="2350"/>
    <col min="43" max="43" width="9.140625" customWidth="1" style="2350"/>
    <col min="44" max="44" width="9.140625" customWidth="1" style="2350"/>
    <col min="45" max="45" width="9.140625" customWidth="1" style="2350"/>
    <col min="46" max="46" width="9.140625" customWidth="1" style="2350"/>
    <col min="47" max="47" width="9.140625" customWidth="1" style="2350"/>
    <col min="48" max="48" width="9.140625" customWidth="1" style="2350"/>
    <col min="49" max="49" width="9.140625" customWidth="1" style="2350"/>
    <col min="50" max="50" width="9.140625" customWidth="1" style="2350"/>
    <col min="51" max="51" width="9.140625" customWidth="1" style="2350"/>
    <col min="52" max="52" width="9.140625" customWidth="1" style="2350"/>
    <col min="53" max="53" width="9.140625" customWidth="1" style="2350"/>
    <col min="54" max="54" width="9.140625" customWidth="1" style="2350"/>
    <col min="55" max="55" width="9.140625" customWidth="1" style="2350"/>
    <col min="56" max="56" width="9.140625" customWidth="1" style="2350"/>
    <col min="57" max="57" width="9.140625" customWidth="1" style="2350"/>
    <col min="58" max="58" width="9.140625" customWidth="1" style="2350"/>
    <col min="59" max="59" width="9.140625" customWidth="1" style="2350"/>
    <col min="60" max="60" width="9.140625" customWidth="1" style="2350"/>
    <col min="61" max="61" width="9.140625" customWidth="1" style="2350"/>
    <col min="62" max="62" width="9.140625" customWidth="1" style="2350"/>
    <col min="63" max="63" width="9.140625" customWidth="1" style="2350"/>
    <col min="64" max="64" width="9.140625" customWidth="1" style="2350"/>
    <col min="65" max="65" width="9.140625" customWidth="1" style="2350"/>
    <col min="66" max="66" width="9.140625" customWidth="1" style="2350"/>
    <col min="67" max="67" width="9.140625" customWidth="1" style="2350"/>
    <col min="68" max="68" width="9.140625" customWidth="1" style="2350"/>
    <col min="69" max="69" width="9.140625" customWidth="1" style="2350"/>
    <col min="70" max="70" width="9.140625" customWidth="1" style="2350"/>
    <col min="71" max="71" width="9.140625" customWidth="1" style="2350"/>
    <col min="72" max="72" width="9.140625" customWidth="1" style="2350"/>
    <col min="73" max="73" width="9.140625" customWidth="1" style="2350"/>
    <col min="74" max="74" width="9.140625" customWidth="1" style="2350"/>
    <col min="75" max="75" width="9.140625" customWidth="1" style="2350"/>
    <col min="76" max="76" width="9.140625" customWidth="1" style="2350"/>
    <col min="77" max="77" width="9.140625" customWidth="1" style="2350"/>
    <col min="78" max="78" width="9.140625" customWidth="1" style="2350"/>
    <col min="79" max="79" width="9.140625" customWidth="1" style="2350"/>
    <col min="80" max="80" width="9.140625" customWidth="1" style="2350"/>
    <col min="81" max="81" width="9.140625" customWidth="1" style="2350"/>
    <col min="82" max="82" width="9.140625" customWidth="1" style="2350"/>
    <col min="83" max="83" width="9.140625" customWidth="1" style="2350"/>
    <col min="84" max="84" width="9.140625" customWidth="1" style="2350"/>
    <col min="85" max="85" width="9.140625" customWidth="1" style="2350"/>
    <col min="86" max="86" width="9.140625" customWidth="1" style="2350"/>
    <col min="87" max="87" width="9.140625" customWidth="1" style="2350"/>
    <col min="88" max="88" width="9.140625" customWidth="1" style="2350"/>
    <col min="89" max="89" width="9.140625" customWidth="1" style="2350"/>
    <col min="90" max="90" width="9.140625" customWidth="1" style="2350"/>
    <col min="91" max="91" width="9.140625" customWidth="1" style="2350"/>
    <col min="92" max="92" width="9.140625" customWidth="1" style="2350"/>
    <col min="93" max="93" width="9.140625" customWidth="1" style="2350"/>
    <col min="94" max="94" width="9.140625" customWidth="1" style="2350"/>
    <col min="95" max="95" width="9.140625" customWidth="1" style="2350"/>
    <col min="96" max="96" width="9.140625" customWidth="1" style="2350"/>
    <col min="97" max="97" width="9.140625" customWidth="1" style="2350"/>
    <col min="98" max="98" width="9.140625" customWidth="1" style="2350"/>
    <col min="99" max="99" width="9.140625" customWidth="1" style="2350"/>
    <col min="100" max="100" width="9.140625" customWidth="1" style="2350"/>
    <col min="101" max="101" width="9.140625" customWidth="1" style="2350"/>
    <col min="102" max="102" width="9.140625" customWidth="1" style="2350"/>
    <col min="103" max="103" width="9.140625" customWidth="1" style="2350"/>
    <col min="104" max="104" width="9.140625" customWidth="1" style="2350"/>
    <col min="105" max="105" width="9.140625" customWidth="1" style="2350"/>
    <col min="106" max="106" width="9.140625" customWidth="1" style="2350"/>
    <col min="107" max="107" width="9.140625" customWidth="1" style="2350"/>
    <col min="108" max="108" width="9.140625" customWidth="1" style="2350"/>
    <col min="109" max="109" width="9.140625" customWidth="1" style="2350"/>
    <col min="110" max="110" width="9.140625" customWidth="1" style="2350"/>
    <col min="111" max="111" width="9.140625" customWidth="1" style="2350"/>
    <col min="112" max="112" width="9.140625" customWidth="1" style="2350"/>
    <col min="113" max="113" width="9.140625" customWidth="1" style="2350"/>
    <col min="114" max="114" width="9.140625" customWidth="1" style="2350"/>
    <col min="115" max="115" width="9.140625" customWidth="1" style="2350"/>
    <col min="116" max="116" width="9.140625" customWidth="1" style="2350"/>
    <col min="117" max="117" width="9.140625" customWidth="1" style="2350"/>
    <col min="118" max="118" width="9.140625" customWidth="1" style="2350"/>
    <col min="119" max="119" width="9.140625" customWidth="1" style="2350"/>
    <col min="120" max="120" width="9.140625" customWidth="1" style="2350"/>
    <col min="121" max="121" width="9.140625" customWidth="1" style="2350"/>
    <col min="122" max="122" width="9.140625" customWidth="1" style="2350"/>
    <col min="123" max="123" width="9.140625" customWidth="1" style="2350"/>
    <col min="124" max="124" width="9.140625" customWidth="1" style="2350"/>
    <col min="125" max="125" width="9.140625" customWidth="1" style="2350"/>
    <col min="126" max="126" width="9.140625" customWidth="1" style="2350"/>
    <col min="127" max="127" width="9.140625" customWidth="1" style="2350"/>
    <col min="128" max="128" width="9.140625" customWidth="1" style="2350"/>
    <col min="129" max="129" width="9.140625" customWidth="1" style="2350"/>
    <col min="130" max="130" width="9.140625" customWidth="1" style="2350"/>
    <col min="131" max="131" width="9.140625" customWidth="1" style="2350"/>
    <col min="132" max="132" width="9.140625" customWidth="1" style="2350"/>
    <col min="133" max="133" width="9.140625" customWidth="1" style="2350"/>
    <col min="134" max="134" width="9.140625" customWidth="1" style="2350"/>
    <col min="135" max="135" width="9.140625" customWidth="1" style="2350"/>
    <col min="136" max="136" width="9.140625" customWidth="1" style="2350"/>
    <col min="137" max="137" width="9.140625" customWidth="1" style="2350"/>
    <col min="138" max="138" width="9.140625" customWidth="1" style="2350"/>
    <col min="139" max="139" width="9.140625" customWidth="1" style="2350"/>
    <col min="140" max="140" width="9.140625" customWidth="1" style="2350"/>
    <col min="141" max="141" width="9.140625" customWidth="1" style="2350"/>
    <col min="142" max="142" width="9.140625" customWidth="1" style="2350"/>
    <col min="143" max="143" width="9.140625" customWidth="1" style="2350"/>
    <col min="144" max="144" width="9.140625" customWidth="1" style="2350"/>
    <col min="145" max="145" width="9.140625" customWidth="1" style="2350"/>
    <col min="146" max="146" width="9.140625" customWidth="1" style="2350"/>
    <col min="147" max="147" width="9.140625" customWidth="1" style="2350"/>
    <col min="148" max="148" width="9.140625" customWidth="1" style="2350"/>
    <col min="149" max="149" width="9.140625" customWidth="1" style="2350"/>
    <col min="150" max="150" width="9.140625" customWidth="1" style="2350"/>
    <col min="151" max="151" width="9.140625" customWidth="1" style="2350"/>
    <col min="152" max="152" width="9.140625" customWidth="1" style="2350"/>
    <col min="153" max="153" width="9.140625" customWidth="1" style="2350"/>
    <col min="154" max="154" width="9.140625" customWidth="1" style="2350"/>
    <col min="155" max="155" width="9.140625" customWidth="1" style="2350"/>
    <col min="156" max="156" width="9.140625" customWidth="1" style="2350"/>
    <col min="157" max="157" width="9.140625" customWidth="1" style="2350"/>
    <col min="158" max="158" width="9.140625" customWidth="1" style="2350"/>
    <col min="159" max="159" width="9.140625" customWidth="1" style="2350"/>
    <col min="160" max="160" width="9.140625" customWidth="1" style="2350"/>
    <col min="161" max="161" width="9.140625" customWidth="1" style="2350"/>
    <col min="162" max="162" width="9.140625" customWidth="1" style="2350"/>
    <col min="163" max="163" width="9.140625" customWidth="1" style="2350"/>
    <col min="164" max="164" width="9.140625" customWidth="1" style="2350"/>
    <col min="165" max="165" width="9.140625" customWidth="1" style="2350"/>
    <col min="166" max="166" width="9.140625" customWidth="1" style="2350"/>
    <col min="167" max="167" width="9.140625" customWidth="1" style="2350"/>
    <col min="168" max="168" width="9.140625" customWidth="1" style="2350"/>
    <col min="169" max="169" width="9.140625" customWidth="1" style="2350"/>
    <col min="170" max="170" width="9.140625" customWidth="1" style="2350"/>
    <col min="171" max="171" width="9.140625" customWidth="1" style="2350"/>
    <col min="172" max="172" width="9.140625" customWidth="1" style="2350"/>
    <col min="173" max="173" width="9.140625" customWidth="1" style="2350"/>
    <col min="174" max="174" width="9.140625" customWidth="1" style="2350"/>
    <col min="175" max="175" width="9.140625" customWidth="1" style="2350"/>
    <col min="176" max="176" width="9.140625" customWidth="1" style="2350"/>
    <col min="177" max="177" width="9.140625" customWidth="1" style="2350"/>
    <col min="178" max="178" width="9.140625" customWidth="1" style="2350"/>
    <col min="179" max="179" width="9.140625" customWidth="1" style="2350"/>
    <col min="180" max="180" width="9.140625" customWidth="1" style="2350"/>
    <col min="181" max="181" width="9.140625" customWidth="1" style="2350"/>
    <col min="182" max="182" width="9.140625" customWidth="1" style="2350"/>
    <col min="183" max="183" width="9.140625" customWidth="1" style="2350"/>
    <col min="184" max="184" width="9.140625" customWidth="1" style="2350"/>
    <col min="185" max="185" width="9.140625" customWidth="1" style="2350"/>
    <col min="186" max="186" width="9.140625" customWidth="1" style="2350"/>
    <col min="187" max="187" width="9.140625" customWidth="1" style="2350"/>
    <col min="188" max="188" width="9.140625" customWidth="1" style="2350"/>
    <col min="189" max="189" width="9.140625" customWidth="1" style="2350"/>
    <col min="190" max="190" width="9.140625" customWidth="1" style="2350"/>
    <col min="191" max="191" width="9.140625" customWidth="1" style="2350"/>
    <col min="192" max="192" width="9.140625" customWidth="1" style="2350"/>
    <col min="193" max="193" width="9.140625" customWidth="1" style="2350"/>
    <col min="194" max="194" width="9.140625" customWidth="1" style="2350"/>
    <col min="195" max="195" width="9.140625" customWidth="1" style="2350"/>
    <col min="196" max="196" width="9.140625" customWidth="1" style="2350"/>
    <col min="197" max="197" width="9.140625" customWidth="1" style="2350"/>
    <col min="198" max="198" width="9.140625" customWidth="1" style="2350"/>
    <col min="199" max="199" width="9.140625" customWidth="1" style="2350"/>
    <col min="200" max="200" width="9.140625" customWidth="1" style="2350"/>
    <col min="201" max="201" width="9.140625" customWidth="1" style="2350"/>
    <col min="202" max="202" width="9.140625" customWidth="1" style="2350"/>
    <col min="203" max="203" width="9.140625" customWidth="1" style="2350"/>
    <col min="204" max="204" width="9.140625" customWidth="1" style="2350"/>
    <col min="205" max="205" width="9.140625" customWidth="1" style="2350"/>
    <col min="206" max="206" width="9.140625" customWidth="1" style="2350"/>
    <col min="207" max="207" width="9.140625" customWidth="1" style="2350"/>
    <col min="208" max="208" width="9.140625" customWidth="1" style="2350"/>
    <col min="209" max="209" width="9.140625" customWidth="1" style="2350"/>
    <col min="210" max="210" width="9.140625" customWidth="1" style="2350"/>
    <col min="211" max="211" width="9.140625" customWidth="1" style="2350"/>
    <col min="212" max="212" width="9.140625" customWidth="1" style="2350"/>
    <col min="213" max="213" width="9.140625" customWidth="1" style="2350"/>
    <col min="214" max="214" width="9.140625" customWidth="1" style="2350"/>
    <col min="215" max="215" width="9.140625" customWidth="1" style="2350"/>
    <col min="216" max="216" width="9.140625" customWidth="1" style="2350"/>
    <col min="217" max="217" width="9.140625" customWidth="1" style="2350"/>
    <col min="218" max="218" width="9.140625" customWidth="1" style="2350"/>
    <col min="219" max="219" width="9.140625" customWidth="1" style="2350"/>
    <col min="220" max="220" width="9.140625" customWidth="1" style="2350"/>
    <col min="221" max="221" width="9.140625" customWidth="1" style="2350"/>
    <col min="222" max="222" width="9.140625" customWidth="1" style="2350"/>
    <col min="223" max="223" width="9.140625" customWidth="1" style="2350"/>
    <col min="224" max="224" width="9.140625" customWidth="1" style="2350"/>
    <col min="225" max="225" width="9.140625" customWidth="1" style="2350"/>
    <col min="226" max="226" width="9.140625" customWidth="1" style="2350"/>
    <col min="227" max="227" width="9.140625" customWidth="1" style="2350"/>
    <col min="228" max="228" width="9.140625" customWidth="1" style="2350"/>
    <col min="229" max="229" width="9.140625" customWidth="1" style="2350"/>
    <col min="230" max="230" width="9.140625" customWidth="1" style="2350"/>
    <col min="231" max="231" width="9.140625" customWidth="1" style="2350"/>
    <col min="232" max="232" width="9.140625" customWidth="1" style="2350"/>
    <col min="233" max="233" width="9.140625" customWidth="1" style="2350"/>
    <col min="234" max="234" width="9.140625" customWidth="1" style="2350"/>
    <col min="235" max="235" width="9.140625" customWidth="1" style="2350"/>
    <col min="236" max="236" width="9.140625" customWidth="1" style="2350"/>
    <col min="237" max="237" width="9.140625" customWidth="1" style="2350"/>
    <col min="238" max="238" width="9.140625" customWidth="1" style="2350"/>
    <col min="239" max="239" width="9.140625" customWidth="1" style="2350"/>
    <col min="240" max="240" width="9.140625" customWidth="1" style="2350"/>
    <col min="241" max="241" width="9.140625" customWidth="1" style="2350"/>
    <col min="242" max="242" width="9.140625" customWidth="1" style="2350"/>
    <col min="243" max="243" width="9.140625" customWidth="1" style="2350"/>
    <col min="244" max="244" width="9.140625" customWidth="1" style="2350"/>
    <col min="245" max="245" width="9.140625" customWidth="1" style="2350"/>
    <col min="246" max="246" width="9.140625" customWidth="1" style="2350"/>
    <col min="247" max="247" width="9.140625" customWidth="1" style="2350"/>
    <col min="248" max="248" width="9.140625" customWidth="1" style="2350"/>
    <col min="249" max="249" width="9.140625" customWidth="1" style="2350"/>
    <col min="250" max="250" width="9.140625" customWidth="1" style="2350"/>
    <col min="251" max="251" width="9.140625" customWidth="1" style="2350"/>
    <col min="252" max="252" width="9.140625" customWidth="1" style="2350"/>
    <col min="253" max="253" width="9.140625" customWidth="1" style="2350"/>
    <col min="254" max="254" width="9.140625" customWidth="1" style="2350"/>
    <col min="255" max="255" width="9.140625" customWidth="1" style="2350"/>
    <col min="256" max="256" width="9.140625" customWidth="1" style="2350"/>
    <col min="257" max="257" width="9.140625" customWidth="1" style="2350"/>
    <col min="258" max="258" width="9.140625" customWidth="1" style="2350"/>
    <col min="259" max="259" width="9.140625" customWidth="1" style="2350"/>
    <col min="260" max="260" width="9.140625" customWidth="1" style="2350"/>
    <col min="261" max="261" width="9.140625" customWidth="1" style="2350"/>
    <col min="262" max="262" width="9.140625" customWidth="1" style="2350"/>
    <col min="263" max="263" width="9.140625" customWidth="1" style="2350"/>
    <col min="264" max="264" width="9.140625" customWidth="1" style="2350"/>
    <col min="265" max="265" width="9.140625" customWidth="1" style="2350"/>
    <col min="266" max="266" width="9.140625" customWidth="1" style="2350"/>
    <col min="267" max="267" width="9.140625" customWidth="1" style="2350"/>
    <col min="268" max="268" width="9.140625" customWidth="1" style="2350"/>
    <col min="269" max="269" width="9.140625" customWidth="1" style="2350"/>
    <col min="270" max="270" width="9.140625" customWidth="1" style="2350"/>
    <col min="271" max="271" width="9.140625" customWidth="1" style="2350"/>
    <col min="272" max="272" width="9.140625" customWidth="1" style="2350"/>
    <col min="273" max="273" width="9.140625" customWidth="1" style="2350"/>
    <col min="274" max="274" width="9.140625" customWidth="1" style="2350"/>
    <col min="275" max="275" width="9.140625" customWidth="1" style="2350"/>
    <col min="276" max="276" width="9.140625" customWidth="1" style="2350"/>
    <col min="277" max="277" width="9.140625" customWidth="1" style="2350"/>
    <col min="278" max="278" width="9.140625" customWidth="1" style="2350"/>
    <col min="279" max="279" width="9.140625" customWidth="1" style="2350"/>
    <col min="280" max="280" width="9.140625" customWidth="1" style="2350"/>
    <col min="281" max="281" width="9.140625" customWidth="1" style="2350"/>
    <col min="282" max="282" width="9.140625" customWidth="1" style="2350"/>
    <col min="283" max="283" width="9.140625" customWidth="1" style="2350"/>
    <col min="284" max="284" width="9.140625" customWidth="1" style="2350"/>
    <col min="285" max="285" width="9.140625" customWidth="1" style="2350"/>
    <col min="286" max="286" width="9.140625" customWidth="1" style="2350"/>
    <col min="287" max="287" width="9.140625" customWidth="1" style="2350"/>
    <col min="288" max="288" width="9.140625" customWidth="1" style="2350"/>
    <col min="289" max="289" width="9.140625" customWidth="1" style="2350"/>
    <col min="290" max="290" width="9.140625" customWidth="1" style="2350"/>
    <col min="291" max="291" width="9.140625" customWidth="1" style="2350"/>
    <col min="292" max="292" width="9.140625" customWidth="1" style="2350"/>
    <col min="293" max="293" width="9.140625" customWidth="1" style="2350"/>
    <col min="294" max="294" width="9.140625" customWidth="1" style="2350"/>
    <col min="295" max="295" width="9.140625" customWidth="1" style="2350"/>
    <col min="296" max="296" width="9.140625" customWidth="1" style="2350"/>
    <col min="297" max="297" width="9.140625" customWidth="1" style="2350"/>
    <col min="298" max="298" width="9.140625" customWidth="1" style="2350"/>
    <col min="299" max="299" width="9.140625" customWidth="1" style="2350"/>
    <col min="300" max="300" width="9.140625" customWidth="1" style="2350"/>
    <col min="301" max="301" width="9.140625" customWidth="1" style="2350"/>
    <col min="302" max="302" width="9.140625" customWidth="1" style="2350"/>
    <col min="303" max="303" width="9.140625" customWidth="1" style="2350"/>
    <col min="304" max="304" width="9.140625" customWidth="1" style="2350"/>
    <col min="305" max="305" width="9.140625" customWidth="1" style="2350"/>
    <col min="306" max="306" width="9.140625" customWidth="1" style="2350"/>
    <col min="307" max="307" width="9.140625" customWidth="1" style="2350"/>
    <col min="308" max="308" width="9.140625" customWidth="1" style="2350"/>
    <col min="309" max="309" width="9.140625" customWidth="1" style="2350"/>
    <col min="310" max="310" width="9.140625" customWidth="1" style="2350"/>
    <col min="311" max="311" width="9.140625" customWidth="1" style="2350"/>
    <col min="312" max="312" width="9.140625" customWidth="1" style="2350"/>
    <col min="313" max="313" width="9.140625" customWidth="1" style="2350"/>
    <col min="314" max="314" width="9.140625" customWidth="1" style="2350"/>
    <col min="315" max="315" width="9.140625" customWidth="1" style="2350"/>
    <col min="316" max="316" width="9.140625" customWidth="1" style="2350"/>
    <col min="317" max="317" width="9.140625" customWidth="1" style="2350"/>
    <col min="318" max="318" width="9.140625" customWidth="1" style="2350"/>
    <col min="319" max="319" width="9.140625" customWidth="1" style="2350"/>
    <col min="320" max="320" width="9.140625" customWidth="1" style="2350"/>
    <col min="321" max="321" width="9.140625" customWidth="1" style="2350"/>
    <col min="322" max="322" width="9.140625" customWidth="1" style="2350"/>
    <col min="323" max="323" width="9.140625" customWidth="1" style="2350"/>
    <col min="324" max="324" width="9.140625" customWidth="1" style="2350"/>
    <col min="325" max="325" width="9.140625" customWidth="1" style="2350"/>
    <col min="326" max="326" width="9.140625" customWidth="1" style="2350"/>
    <col min="327" max="327" width="9.140625" customWidth="1" style="2350"/>
    <col min="328" max="328" width="9.140625" customWidth="1" style="2350"/>
    <col min="329" max="329" width="9.140625" customWidth="1" style="2350"/>
    <col min="330" max="330" width="9.140625" customWidth="1" style="2350"/>
    <col min="331" max="331" width="9.140625" customWidth="1" style="2350"/>
    <col min="332" max="332" width="9.140625" customWidth="1" style="2350"/>
    <col min="333" max="333" width="9.140625" customWidth="1" style="2350"/>
    <col min="334" max="334" width="9.140625" customWidth="1" style="2350"/>
    <col min="335" max="335" width="9.140625" customWidth="1" style="2350"/>
    <col min="336" max="336" width="9.140625" customWidth="1" style="2350"/>
    <col min="337" max="337" width="9.140625" customWidth="1" style="2350"/>
    <col min="338" max="338" width="9.140625" customWidth="1" style="2350"/>
    <col min="339" max="339" width="9.140625" customWidth="1" style="2350"/>
    <col min="340" max="340" width="9.140625" customWidth="1" style="2350"/>
    <col min="341" max="341" width="9.140625" customWidth="1" style="2350"/>
    <col min="342" max="342" width="9.140625" customWidth="1" style="2350"/>
    <col min="343" max="343" width="9.140625" customWidth="1" style="2350"/>
    <col min="344" max="344" width="9.140625" customWidth="1" style="2350"/>
    <col min="345" max="345" width="9.140625" customWidth="1" style="2350"/>
    <col min="346" max="346" width="9.140625" customWidth="1" style="2350"/>
    <col min="347" max="347" width="9.140625" customWidth="1" style="2350"/>
    <col min="348" max="348" width="9.140625" customWidth="1" style="2350"/>
    <col min="349" max="349" width="9.140625" customWidth="1" style="2350"/>
    <col min="350" max="350" width="9.140625" customWidth="1" style="2350"/>
    <col min="351" max="351" width="9.140625" customWidth="1" style="2350"/>
    <col min="352" max="352" width="9.140625" customWidth="1" style="2350"/>
    <col min="353" max="353" width="9.140625" customWidth="1" style="2350"/>
    <col min="354" max="354" width="9.140625" customWidth="1" style="2350"/>
    <col min="355" max="355" width="9.140625" customWidth="1" style="2350"/>
    <col min="356" max="356" width="9.140625" customWidth="1" style="2350"/>
    <col min="357" max="357" width="9.140625" customWidth="1" style="2350"/>
    <col min="358" max="358" width="9.140625" customWidth="1" style="2350"/>
    <col min="359" max="359" width="9.140625" customWidth="1" style="2350"/>
    <col min="360" max="360" width="9.140625" customWidth="1" style="2350"/>
    <col min="361" max="361" width="9.140625" customWidth="1" style="2350"/>
    <col min="362" max="362" width="9.140625" customWidth="1" style="2350"/>
    <col min="363" max="363" width="9.140625" customWidth="1" style="2350"/>
    <col min="364" max="364" width="9.140625" customWidth="1" style="2350"/>
    <col min="365" max="365" width="9.140625" customWidth="1" style="2350"/>
    <col min="366" max="366" width="9.140625" customWidth="1" style="2350"/>
    <col min="367" max="367" width="9.140625" customWidth="1" style="2350"/>
    <col min="368" max="368" width="9.140625" customWidth="1" style="2350"/>
    <col min="369" max="369" width="9.140625" customWidth="1" style="2350"/>
    <col min="370" max="370" width="9.140625" customWidth="1" style="2350"/>
    <col min="371" max="371" width="9.140625" customWidth="1" style="2350"/>
    <col min="372" max="372" width="9.140625" customWidth="1" style="2350"/>
    <col min="373" max="373" width="9.140625" customWidth="1" style="2350"/>
    <col min="374" max="374" width="9.140625" customWidth="1" style="2350"/>
    <col min="375" max="375" width="9.140625" customWidth="1" style="2350"/>
    <col min="376" max="376" width="9.140625" customWidth="1" style="2350"/>
    <col min="377" max="377" width="9.140625" customWidth="1" style="2350"/>
    <col min="378" max="378" width="9.140625" customWidth="1" style="2350"/>
    <col min="379" max="379" width="9.140625" customWidth="1" style="2350"/>
    <col min="380" max="380" width="9.140625" customWidth="1" style="2350"/>
    <col min="381" max="381" width="9.140625" customWidth="1" style="2350"/>
    <col min="382" max="382" width="9.140625" customWidth="1" style="2350"/>
    <col min="383" max="383" width="9.140625" customWidth="1" style="2350"/>
    <col min="384" max="384" width="9.140625" customWidth="1" style="2350"/>
    <col min="385" max="385" width="9.140625" customWidth="1" style="2350"/>
    <col min="386" max="386" width="9.140625" customWidth="1" style="2350"/>
    <col min="387" max="387" width="9.140625" customWidth="1" style="2350"/>
    <col min="388" max="388" width="9.140625" customWidth="1" style="2350"/>
    <col min="389" max="389" width="9.140625" customWidth="1" style="2350"/>
    <col min="390" max="390" width="9.140625" customWidth="1" style="2350"/>
    <col min="391" max="391" width="9.140625" customWidth="1" style="2350"/>
    <col min="392" max="392" width="9.140625" customWidth="1" style="2350"/>
    <col min="393" max="393" width="9.140625" customWidth="1" style="2350"/>
    <col min="394" max="394" width="9.140625" customWidth="1" style="2350"/>
    <col min="395" max="395" width="9.140625" customWidth="1" style="2350"/>
    <col min="396" max="396" width="9.140625" customWidth="1" style="2350"/>
    <col min="397" max="397" width="9.140625" customWidth="1" style="2350"/>
    <col min="398" max="398" width="9.140625" customWidth="1" style="2350"/>
    <col min="399" max="399" width="9.140625" customWidth="1" style="2350"/>
    <col min="400" max="400" width="9.140625" customWidth="1" style="2350"/>
    <col min="401" max="401" width="9.140625" customWidth="1" style="2350"/>
    <col min="402" max="402" width="9.140625" customWidth="1" style="2350"/>
    <col min="403" max="403" width="9.140625" customWidth="1" style="2350"/>
    <col min="404" max="404" width="9.140625" customWidth="1" style="2350"/>
    <col min="405" max="405" width="9.140625" customWidth="1" style="2350"/>
    <col min="406" max="406" width="9.140625" customWidth="1" style="2350"/>
    <col min="407" max="407" width="9.140625" customWidth="1" style="2350"/>
    <col min="408" max="408" width="9.140625" customWidth="1" style="2350"/>
    <col min="409" max="409" width="9.140625" customWidth="1" style="2350"/>
    <col min="410" max="410" width="9.140625" customWidth="1" style="2350"/>
    <col min="411" max="411" width="9.140625" customWidth="1" style="2350"/>
    <col min="412" max="412" width="9.140625" customWidth="1" style="2350"/>
    <col min="413" max="413" width="9.140625" customWidth="1" style="2350"/>
    <col min="414" max="414" width="9.140625" customWidth="1" style="2350"/>
    <col min="415" max="415" width="9.140625" customWidth="1" style="2350"/>
    <col min="416" max="416" width="9.140625" customWidth="1" style="2350"/>
    <col min="417" max="417" width="9.140625" customWidth="1" style="2350"/>
    <col min="418" max="418" width="9.140625" customWidth="1" style="2350"/>
    <col min="419" max="419" width="9.140625" customWidth="1" style="2350"/>
    <col min="420" max="420" width="9.140625" customWidth="1" style="2350"/>
    <col min="421" max="421" width="9.140625" customWidth="1" style="2350"/>
    <col min="422" max="422" width="9.140625" customWidth="1" style="2350"/>
    <col min="423" max="423" width="9.140625" customWidth="1" style="2350"/>
    <col min="424" max="424" width="9.140625" customWidth="1" style="2350"/>
    <col min="425" max="425" width="9.140625" customWidth="1" style="2350"/>
    <col min="426" max="426" width="9.140625" customWidth="1" style="2350"/>
    <col min="427" max="427" width="9.140625" customWidth="1" style="2350"/>
    <col min="428" max="428" width="9.140625" customWidth="1" style="2350"/>
    <col min="429" max="429" width="9.140625" customWidth="1" style="2350"/>
    <col min="430" max="430" width="9.140625" customWidth="1" style="2350"/>
    <col min="431" max="431" width="9.140625" customWidth="1" style="2350"/>
    <col min="432" max="432" width="9.140625" customWidth="1" style="2350"/>
    <col min="433" max="433" width="9.140625" customWidth="1" style="2350"/>
    <col min="434" max="434" width="9.140625" customWidth="1" style="2350"/>
    <col min="435" max="435" width="9.140625" customWidth="1" style="2350"/>
    <col min="436" max="436" width="9.140625" customWidth="1" style="2350"/>
    <col min="437" max="437" width="9.140625" customWidth="1" style="2350"/>
    <col min="438" max="438" width="9.140625" customWidth="1" style="2350"/>
    <col min="439" max="439" width="9.140625" customWidth="1" style="2350"/>
    <col min="440" max="440" width="9.140625" customWidth="1" style="2350"/>
    <col min="441" max="441" width="9.140625" customWidth="1" style="2350"/>
    <col min="442" max="442" width="9.140625" customWidth="1" style="2350"/>
    <col min="443" max="443" width="9.140625" customWidth="1" style="2350"/>
    <col min="444" max="444" width="9.140625" customWidth="1" style="2350"/>
    <col min="445" max="445" width="9.140625" customWidth="1" style="2350"/>
    <col min="446" max="446" width="9.140625" customWidth="1" style="2350"/>
    <col min="447" max="447" width="9.140625" customWidth="1" style="2350"/>
    <col min="448" max="448" width="9.140625" customWidth="1" style="2350"/>
    <col min="449" max="449" width="9.140625" customWidth="1" style="2350"/>
    <col min="450" max="450" width="9.140625" customWidth="1" style="2350"/>
    <col min="451" max="451" width="9.140625" customWidth="1" style="2350"/>
    <col min="452" max="452" width="9.140625" customWidth="1" style="2350"/>
    <col min="453" max="453" width="9.140625" customWidth="1" style="2350"/>
    <col min="454" max="454" width="9.140625" customWidth="1" style="2350"/>
    <col min="455" max="455" width="9.140625" customWidth="1" style="2350"/>
    <col min="456" max="456" width="9.140625" customWidth="1" style="2350"/>
    <col min="457" max="457" width="9.140625" customWidth="1" style="2350"/>
    <col min="458" max="458" width="9.140625" customWidth="1" style="2350"/>
    <col min="459" max="459" width="9.140625" customWidth="1" style="2350"/>
    <col min="460" max="460" width="9.140625" customWidth="1" style="2350"/>
    <col min="461" max="461" width="9.140625" customWidth="1" style="2350"/>
    <col min="462" max="462" width="9.140625" customWidth="1" style="2350"/>
    <col min="463" max="463" width="9.140625" customWidth="1" style="2350"/>
    <col min="464" max="464" width="9.140625" customWidth="1" style="2350"/>
    <col min="465" max="465" width="9.140625" customWidth="1" style="2350"/>
    <col min="466" max="466" width="9.140625" customWidth="1" style="2350"/>
    <col min="467" max="467" width="9.140625" customWidth="1" style="2350"/>
    <col min="468" max="468" width="9.140625" customWidth="1" style="2350"/>
    <col min="469" max="469" width="9.140625" customWidth="1" style="2350"/>
    <col min="470" max="470" width="9.140625" customWidth="1" style="2350"/>
    <col min="471" max="471" width="9.140625" customWidth="1" style="2350"/>
    <col min="472" max="472" width="9.140625" customWidth="1" style="2350"/>
    <col min="473" max="473" width="9.140625" customWidth="1" style="2350"/>
    <col min="474" max="474" width="9.140625" customWidth="1" style="2350"/>
    <col min="475" max="475" width="9.140625" customWidth="1" style="2350"/>
    <col min="476" max="476" width="9.140625" customWidth="1" style="2350"/>
    <col min="477" max="477" width="9.140625" customWidth="1" style="2350"/>
    <col min="478" max="478" width="9.140625" customWidth="1" style="2350"/>
    <col min="479" max="479" width="9.140625" customWidth="1" style="2350"/>
    <col min="480" max="480" width="9.140625" customWidth="1" style="2350"/>
    <col min="481" max="481" width="9.140625" customWidth="1" style="2350"/>
    <col min="482" max="482" width="9.140625" customWidth="1" style="2350"/>
    <col min="483" max="483" width="9.140625" customWidth="1" style="2350"/>
    <col min="484" max="484" width="9.140625" customWidth="1" style="2350"/>
    <col min="485" max="485" width="9.140625" customWidth="1" style="2350"/>
    <col min="486" max="486" width="9.140625" customWidth="1" style="2350"/>
    <col min="487" max="487" width="9.140625" customWidth="1" style="2350"/>
    <col min="488" max="488" width="9.140625" customWidth="1" style="2350"/>
    <col min="489" max="489" width="9.140625" customWidth="1" style="2350"/>
    <col min="490" max="490" width="9.140625" customWidth="1" style="2350"/>
    <col min="491" max="491" width="9.140625" customWidth="1" style="2350"/>
    <col min="492" max="492" width="9.140625" customWidth="1" style="2350"/>
    <col min="493" max="493" width="9.140625" customWidth="1" style="2350"/>
    <col min="494" max="494" width="9.140625" customWidth="1" style="2350"/>
    <col min="495" max="495" width="9.140625" customWidth="1" style="2350"/>
    <col min="496" max="496" width="9.140625" customWidth="1" style="2350"/>
    <col min="497" max="497" width="9.140625" customWidth="1" style="2350"/>
    <col min="498" max="498" width="9.140625" customWidth="1" style="2350"/>
    <col min="499" max="499" width="9.140625" customWidth="1" style="2350"/>
    <col min="500" max="500" width="9.140625" customWidth="1" style="2350"/>
    <col min="501" max="501" width="9.140625" customWidth="1" style="2350"/>
    <col min="502" max="502" width="9.140625" customWidth="1" style="2350"/>
    <col min="503" max="503" width="9.140625" customWidth="1" style="2350"/>
    <col min="504" max="504" width="9.140625" customWidth="1" style="2350"/>
    <col min="505" max="505" width="9.140625" customWidth="1" style="2350"/>
    <col min="506" max="506" width="9.140625" customWidth="1" style="2350"/>
    <col min="507" max="507" width="9.140625" customWidth="1" style="2350"/>
    <col min="508" max="508" width="9.140625" customWidth="1" style="2350"/>
    <col min="509" max="509" width="9.140625" customWidth="1" style="2350"/>
    <col min="510" max="510" width="9.140625" customWidth="1" style="2350"/>
    <col min="511" max="511" width="9.140625" customWidth="1" style="2350"/>
    <col min="512" max="512" width="9.140625" customWidth="1" style="2350"/>
    <col min="513" max="513" width="9.140625" customWidth="1" style="2350"/>
    <col min="514" max="514" width="9.140625" customWidth="1" style="2350"/>
    <col min="515" max="515" width="9.140625" customWidth="1" style="2350"/>
    <col min="516" max="516" width="9.140625" customWidth="1" style="2350"/>
    <col min="517" max="517" width="9.140625" customWidth="1" style="2350"/>
    <col min="518" max="518" width="9.140625" customWidth="1" style="2350"/>
    <col min="519" max="519" width="9.140625" customWidth="1" style="2350"/>
    <col min="520" max="520" width="9.140625" customWidth="1" style="2350"/>
    <col min="521" max="521" width="9.140625" customWidth="1" style="2350"/>
    <col min="522" max="522" width="9.140625" customWidth="1" style="2350"/>
    <col min="523" max="523" width="9.140625" customWidth="1" style="2350"/>
    <col min="524" max="524" width="9.140625" customWidth="1" style="2350"/>
    <col min="525" max="525" width="9.140625" customWidth="1" style="2350"/>
    <col min="526" max="526" width="9.140625" customWidth="1" style="2350"/>
    <col min="527" max="527" width="9.140625" customWidth="1" style="2350"/>
    <col min="528" max="528" width="9.140625" customWidth="1" style="2350"/>
    <col min="529" max="529" width="9.140625" customWidth="1" style="2350"/>
    <col min="530" max="530" width="9.140625" customWidth="1" style="2350"/>
    <col min="531" max="531" width="9.140625" customWidth="1" style="2350"/>
    <col min="532" max="532" width="9.140625" customWidth="1" style="2350"/>
    <col min="533" max="533" width="9.140625" customWidth="1" style="2350"/>
    <col min="534" max="534" width="9.140625" customWidth="1" style="2350"/>
    <col min="535" max="535" width="9.140625" customWidth="1" style="2350"/>
    <col min="536" max="536" width="9.140625" customWidth="1" style="2350"/>
    <col min="537" max="537" width="9.140625" customWidth="1" style="2350"/>
    <col min="538" max="538" width="9.140625" customWidth="1" style="2350"/>
    <col min="539" max="539" width="9.140625" customWidth="1" style="2350"/>
    <col min="540" max="540" width="9.140625" customWidth="1" style="2350"/>
    <col min="541" max="541" width="9.140625" customWidth="1" style="2350"/>
    <col min="542" max="542" width="9.140625" customWidth="1" style="2350"/>
    <col min="543" max="543" width="9.140625" customWidth="1" style="2350"/>
    <col min="544" max="544" width="9.140625" customWidth="1" style="2350"/>
    <col min="545" max="545" width="9.140625" customWidth="1" style="2350"/>
    <col min="546" max="546" width="9.140625" customWidth="1" style="2350"/>
    <col min="547" max="547" width="9.140625" customWidth="1" style="2350"/>
    <col min="548" max="548" width="9.140625" customWidth="1" style="2350"/>
    <col min="549" max="549" width="9.140625" customWidth="1" style="2350"/>
    <col min="550" max="550" width="9.140625" customWidth="1" style="2350"/>
    <col min="551" max="551" width="9.140625" customWidth="1" style="2350"/>
    <col min="552" max="552" width="9.140625" customWidth="1" style="2350"/>
    <col min="553" max="553" width="9.140625" customWidth="1" style="2350"/>
    <col min="554" max="554" width="9.140625" customWidth="1" style="2350"/>
    <col min="555" max="555" width="9.140625" customWidth="1" style="2350"/>
    <col min="556" max="556" width="9.140625" customWidth="1" style="2350"/>
    <col min="557" max="557" width="9.140625" customWidth="1" style="2350"/>
    <col min="558" max="558" width="9.140625" customWidth="1" style="2350"/>
    <col min="559" max="559" width="9.140625" customWidth="1" style="2350"/>
    <col min="560" max="560" width="9.140625" customWidth="1" style="2350"/>
    <col min="561" max="561" width="9.140625" customWidth="1" style="2350"/>
    <col min="562" max="562" width="9.140625" customWidth="1" style="2350"/>
    <col min="563" max="563" width="9.140625" customWidth="1" style="2350"/>
    <col min="564" max="564" width="9.140625" customWidth="1" style="2350"/>
    <col min="565" max="565" width="9.140625" customWidth="1" style="2350"/>
    <col min="566" max="566" width="9.140625" customWidth="1" style="2350"/>
    <col min="567" max="567" width="9.140625" customWidth="1" style="2350"/>
    <col min="568" max="568" width="9.140625" customWidth="1" style="2350"/>
    <col min="569" max="569" width="9.140625" customWidth="1" style="2350"/>
    <col min="570" max="570" width="9.140625" customWidth="1" style="2350"/>
    <col min="571" max="571" width="9.140625" customWidth="1" style="2350"/>
    <col min="572" max="572" width="9.140625" customWidth="1" style="2350"/>
    <col min="573" max="573" width="9.140625" customWidth="1" style="2350"/>
    <col min="574" max="574" width="9.140625" customWidth="1" style="2350"/>
    <col min="575" max="575" width="9.140625" customWidth="1" style="2350"/>
    <col min="576" max="576" width="9.140625" customWidth="1" style="2350"/>
    <col min="577" max="577" width="9.140625" customWidth="1" style="2350"/>
    <col min="578" max="578" width="9.140625" customWidth="1" style="2350"/>
    <col min="579" max="579" width="9.140625" customWidth="1" style="2350"/>
    <col min="580" max="580" width="9.140625" customWidth="1" style="2350"/>
    <col min="581" max="581" width="9.140625" customWidth="1" style="2350"/>
    <col min="582" max="582" width="9.140625" customWidth="1" style="2350"/>
    <col min="583" max="583" width="9.140625" customWidth="1" style="2350"/>
    <col min="584" max="584" width="9.140625" customWidth="1" style="2350"/>
    <col min="585" max="585" width="9.140625" customWidth="1" style="2350"/>
    <col min="586" max="586" width="9.140625" customWidth="1" style="2350"/>
    <col min="587" max="587" width="9.140625" customWidth="1" style="2350"/>
    <col min="588" max="588" width="9.140625" customWidth="1" style="2350"/>
    <col min="589" max="589" width="9.140625" customWidth="1" style="2350"/>
    <col min="590" max="590" width="9.140625" customWidth="1" style="2350"/>
    <col min="591" max="591" width="9.140625" customWidth="1" style="2350"/>
    <col min="592" max="592" width="9.140625" customWidth="1" style="2350"/>
    <col min="593" max="593" width="9.140625" customWidth="1" style="2350"/>
    <col min="594" max="594" width="9.140625" customWidth="1" style="2350"/>
    <col min="595" max="595" width="9.140625" customWidth="1" style="2350"/>
    <col min="596" max="596" width="9.140625" customWidth="1" style="2350"/>
    <col min="597" max="597" width="9.140625" customWidth="1" style="2350"/>
    <col min="598" max="598" width="9.140625" customWidth="1" style="2350"/>
    <col min="599" max="599" width="9.140625" customWidth="1" style="2350"/>
    <col min="600" max="600" width="9.140625" customWidth="1" style="2350"/>
    <col min="601" max="601" width="9.140625" customWidth="1" style="2350"/>
    <col min="602" max="602" width="9.140625" customWidth="1" style="2350"/>
    <col min="603" max="603" width="9.140625" customWidth="1" style="2350"/>
    <col min="604" max="604" width="9.140625" customWidth="1" style="2350"/>
    <col min="605" max="605" width="9.140625" customWidth="1" style="2350"/>
    <col min="606" max="606" width="9.140625" customWidth="1" style="2350"/>
    <col min="607" max="607" width="9.140625" customWidth="1" style="2350"/>
    <col min="608" max="608" width="9.140625" customWidth="1" style="2350"/>
    <col min="609" max="609" width="9.140625" customWidth="1" style="2350"/>
    <col min="610" max="610" width="9.140625" customWidth="1" style="2350"/>
    <col min="611" max="611" width="9.140625" customWidth="1" style="2350"/>
    <col min="612" max="612" width="9.140625" customWidth="1" style="2350"/>
    <col min="613" max="613" width="9.140625" customWidth="1" style="2350"/>
    <col min="614" max="614" width="9.140625" customWidth="1" style="2350"/>
    <col min="615" max="615" width="9.140625" customWidth="1" style="2350"/>
    <col min="616" max="616" width="9.140625" customWidth="1" style="2350"/>
    <col min="617" max="617" width="9.140625" customWidth="1" style="2350"/>
    <col min="618" max="618" width="9.140625" customWidth="1" style="2350"/>
    <col min="619" max="619" width="9.140625" customWidth="1" style="2350"/>
    <col min="620" max="620" width="9.140625" customWidth="1" style="2350"/>
    <col min="621" max="621" width="9.140625" customWidth="1" style="2350"/>
    <col min="622" max="622" width="9.140625" customWidth="1" style="2350"/>
    <col min="623" max="623" width="9.140625" customWidth="1" style="2350"/>
    <col min="624" max="624" width="9.140625" customWidth="1" style="2350"/>
    <col min="625" max="625" width="9.140625" customWidth="1" style="2350"/>
    <col min="626" max="626" width="9.140625" customWidth="1" style="2350"/>
    <col min="627" max="627" width="9.140625" customWidth="1" style="2350"/>
    <col min="628" max="628" width="9.140625" customWidth="1" style="2350"/>
    <col min="629" max="629" width="9.140625" customWidth="1" style="2350"/>
    <col min="630" max="630" width="9.140625" customWidth="1" style="2350"/>
    <col min="631" max="631" width="9.140625" customWidth="1" style="2350"/>
    <col min="632" max="632" width="9.140625" customWidth="1" style="2350"/>
    <col min="633" max="633" width="9.140625" customWidth="1" style="2350"/>
    <col min="634" max="634" width="9.140625" customWidth="1" style="2350"/>
    <col min="635" max="635" width="9.140625" customWidth="1" style="2350"/>
    <col min="636" max="636" width="9.140625" customWidth="1" style="2350"/>
    <col min="637" max="637" width="9.140625" customWidth="1" style="2350"/>
    <col min="638" max="638" width="9.140625" customWidth="1" style="2350"/>
    <col min="639" max="639" width="9.140625" customWidth="1" style="2350"/>
    <col min="640" max="640" width="9.140625" customWidth="1" style="2350"/>
    <col min="641" max="641" width="9.140625" customWidth="1" style="2350"/>
    <col min="642" max="642" width="9.140625" customWidth="1" style="2350"/>
    <col min="643" max="643" width="9.140625" customWidth="1" style="2350"/>
    <col min="644" max="644" width="9.140625" customWidth="1" style="2350"/>
    <col min="645" max="645" width="9.140625" customWidth="1" style="2350"/>
    <col min="646" max="646" width="9.140625" customWidth="1" style="2350"/>
    <col min="647" max="647" width="9.140625" customWidth="1" style="2350"/>
    <col min="648" max="648" width="9.140625" customWidth="1" style="2350"/>
    <col min="649" max="649" width="9.140625" customWidth="1" style="2350"/>
    <col min="650" max="650" width="9.140625" customWidth="1" style="2350"/>
    <col min="651" max="651" width="9.140625" customWidth="1" style="2350"/>
    <col min="652" max="652" width="9.140625" customWidth="1" style="2350"/>
    <col min="653" max="653" width="9.140625" customWidth="1" style="2350"/>
    <col min="654" max="654" width="9.140625" customWidth="1" style="2350"/>
    <col min="655" max="655" width="9.140625" customWidth="1" style="2350"/>
    <col min="656" max="656" width="9.140625" customWidth="1" style="2350"/>
    <col min="657" max="657" width="9.140625" customWidth="1" style="2350"/>
    <col min="658" max="658" width="9.140625" customWidth="1" style="2350"/>
    <col min="659" max="659" width="9.140625" customWidth="1" style="2350"/>
    <col min="660" max="660" width="9.140625" customWidth="1" style="2350"/>
    <col min="661" max="661" width="9.140625" customWidth="1" style="2350"/>
    <col min="662" max="662" width="9.140625" customWidth="1" style="2350"/>
    <col min="663" max="663" width="9.140625" customWidth="1" style="2350"/>
    <col min="664" max="664" width="9.140625" customWidth="1" style="2350"/>
    <col min="665" max="665" width="9.140625" customWidth="1" style="2350"/>
    <col min="666" max="666" width="9.140625" customWidth="1" style="2350"/>
    <col min="667" max="667" width="9.140625" customWidth="1" style="2350"/>
    <col min="668" max="668" width="9.140625" customWidth="1" style="2350"/>
    <col min="669" max="669" width="9.140625" customWidth="1" style="2350"/>
    <col min="670" max="670" width="9.140625" customWidth="1" style="2350"/>
    <col min="671" max="671" width="9.140625" customWidth="1" style="2350"/>
    <col min="672" max="672" width="9.140625" customWidth="1" style="2350"/>
    <col min="673" max="673" width="9.140625" customWidth="1" style="2350"/>
    <col min="674" max="674" width="9.140625" customWidth="1" style="2350"/>
    <col min="675" max="675" width="9.140625" customWidth="1" style="2350"/>
    <col min="676" max="676" width="9.140625" customWidth="1" style="2350"/>
    <col min="677" max="677" width="9.140625" customWidth="1" style="2350"/>
    <col min="678" max="678" width="9.140625" customWidth="1" style="2350"/>
    <col min="679" max="679" width="9.140625" customWidth="1" style="2350"/>
    <col min="680" max="680" width="9.140625" customWidth="1" style="2350"/>
    <col min="681" max="681" width="9.140625" customWidth="1" style="2350"/>
    <col min="682" max="682" width="9.140625" customWidth="1" style="2350"/>
    <col min="683" max="683" width="9.140625" customWidth="1" style="2350"/>
    <col min="684" max="684" width="9.140625" customWidth="1" style="2350"/>
    <col min="685" max="685" width="9.140625" customWidth="1" style="2350"/>
    <col min="686" max="686" width="9.140625" customWidth="1" style="2350"/>
    <col min="687" max="687" width="9.140625" customWidth="1" style="2350"/>
    <col min="688" max="688" width="9.140625" customWidth="1" style="2350"/>
    <col min="689" max="689" width="9.140625" customWidth="1" style="2350"/>
    <col min="690" max="690" width="9.140625" customWidth="1" style="2350"/>
    <col min="691" max="691" width="9.140625" customWidth="1" style="2350"/>
    <col min="692" max="692" width="9.140625" customWidth="1" style="2350"/>
    <col min="693" max="693" width="9.140625" customWidth="1" style="2350"/>
    <col min="694" max="694" width="9.140625" customWidth="1" style="2350"/>
    <col min="695" max="695" width="9.140625" customWidth="1" style="2350"/>
    <col min="696" max="696" width="9.140625" customWidth="1" style="2350"/>
    <col min="697" max="697" width="9.140625" customWidth="1" style="2350"/>
    <col min="698" max="698" width="9.140625" customWidth="1" style="2350"/>
    <col min="699" max="699" width="9.140625" customWidth="1" style="2350"/>
    <col min="700" max="700" width="9.140625" customWidth="1" style="2350"/>
    <col min="701" max="701" width="9.140625" customWidth="1" style="2350"/>
    <col min="702" max="702" width="9.140625" customWidth="1" style="2350"/>
    <col min="703" max="703" width="9.140625" customWidth="1" style="2350"/>
    <col min="704" max="704" width="9.140625" customWidth="1" style="2350"/>
    <col min="705" max="705" width="9.140625" customWidth="1" style="2350"/>
    <col min="706" max="706" width="9.140625" customWidth="1" style="2350"/>
    <col min="707" max="707" width="9.140625" customWidth="1" style="2350"/>
    <col min="708" max="708" width="9.140625" customWidth="1" style="2350"/>
    <col min="709" max="709" width="9.140625" customWidth="1" style="2350"/>
    <col min="710" max="710" width="9.140625" customWidth="1" style="2350"/>
    <col min="711" max="711" width="9.140625" customWidth="1" style="2350"/>
    <col min="712" max="712" width="9.140625" customWidth="1" style="2350"/>
    <col min="713" max="713" width="9.140625" customWidth="1" style="2350"/>
    <col min="714" max="714" width="9.140625" customWidth="1" style="2350"/>
    <col min="715" max="715" width="9.140625" customWidth="1" style="2350"/>
    <col min="716" max="716" width="9.140625" customWidth="1" style="2350"/>
    <col min="717" max="717" width="9.140625" customWidth="1" style="2350"/>
    <col min="718" max="718" width="9.140625" customWidth="1" style="2350"/>
    <col min="719" max="719" width="9.140625" customWidth="1" style="2350"/>
    <col min="720" max="720" width="9.140625" customWidth="1" style="2350"/>
    <col min="721" max="721" width="9.140625" customWidth="1" style="2350"/>
    <col min="722" max="722" width="9.140625" customWidth="1" style="2350"/>
    <col min="723" max="723" width="9.140625" customWidth="1" style="2350"/>
    <col min="724" max="724" width="9.140625" customWidth="1" style="2350"/>
    <col min="725" max="725" width="9.140625" customWidth="1" style="2350"/>
    <col min="726" max="726" width="9.140625" customWidth="1" style="2350"/>
    <col min="727" max="727" width="9.140625" customWidth="1" style="2350"/>
    <col min="728" max="728" width="9.140625" customWidth="1" style="2350"/>
    <col min="729" max="729" width="9.140625" customWidth="1" style="2350"/>
    <col min="730" max="730" width="9.140625" customWidth="1" style="2350"/>
    <col min="731" max="731" width="9.140625" customWidth="1" style="2350"/>
    <col min="732" max="732" width="9.140625" customWidth="1" style="2350"/>
    <col min="733" max="733" width="9.140625" customWidth="1" style="2350"/>
    <col min="734" max="734" width="9.140625" customWidth="1" style="2350"/>
    <col min="735" max="735" width="9.140625" customWidth="1" style="2350"/>
    <col min="736" max="736" width="9.140625" customWidth="1" style="2350"/>
    <col min="737" max="737" width="9.140625" customWidth="1" style="2350"/>
    <col min="738" max="738" width="9.140625" customWidth="1" style="2350"/>
    <col min="739" max="739" width="9.140625" customWidth="1" style="2350"/>
    <col min="740" max="740" width="9.140625" customWidth="1" style="2350"/>
    <col min="741" max="741" width="9.140625" customWidth="1" style="2350"/>
    <col min="742" max="742" width="9.140625" customWidth="1" style="2350"/>
    <col min="743" max="743" width="9.140625" customWidth="1" style="2350"/>
    <col min="744" max="744" width="9.140625" customWidth="1" style="2350"/>
    <col min="745" max="745" width="9.140625" customWidth="1" style="2350"/>
    <col min="746" max="746" width="9.140625" customWidth="1" style="2350"/>
    <col min="747" max="747" width="9.140625" customWidth="1" style="2350"/>
    <col min="748" max="748" width="9.140625" customWidth="1" style="2350"/>
    <col min="749" max="749" width="9.140625" customWidth="1" style="2350"/>
    <col min="750" max="750" width="9.140625" customWidth="1" style="2350"/>
    <col min="751" max="751" width="9.140625" customWidth="1" style="2350"/>
    <col min="752" max="752" width="9.140625" customWidth="1" style="2350"/>
    <col min="753" max="753" width="9.140625" customWidth="1" style="2350"/>
    <col min="754" max="754" width="9.140625" customWidth="1" style="2350"/>
    <col min="755" max="755" width="9.140625" customWidth="1" style="2350"/>
    <col min="756" max="756" width="9.140625" customWidth="1" style="2350"/>
    <col min="757" max="757" width="9.140625" customWidth="1" style="2350"/>
    <col min="758" max="758" width="9.140625" customWidth="1" style="2350"/>
    <col min="759" max="759" width="9.140625" customWidth="1" style="2350"/>
    <col min="760" max="760" width="9.140625" customWidth="1" style="2350"/>
    <col min="761" max="761" width="9.140625" customWidth="1" style="2350"/>
    <col min="762" max="762" width="9.140625" customWidth="1" style="2350"/>
    <col min="763" max="763" width="9.140625" customWidth="1" style="2350"/>
    <col min="764" max="764" width="9.140625" customWidth="1" style="2350"/>
    <col min="765" max="765" width="9.140625" customWidth="1" style="2350"/>
    <col min="766" max="766" width="9.140625" customWidth="1" style="2350"/>
    <col min="767" max="767" width="9.140625" customWidth="1" style="2350"/>
    <col min="768" max="768" width="9.140625" customWidth="1" style="2350"/>
    <col min="769" max="769" width="9.140625" customWidth="1" style="2350"/>
    <col min="770" max="770" width="9.140625" customWidth="1" style="2350"/>
    <col min="771" max="771" width="9.140625" customWidth="1" style="2350"/>
    <col min="772" max="772" width="9.140625" customWidth="1" style="2350"/>
    <col min="773" max="773" width="9.140625" customWidth="1" style="2350"/>
    <col min="774" max="774" width="9.140625" customWidth="1" style="2350"/>
    <col min="775" max="775" width="9.140625" customWidth="1" style="2350"/>
    <col min="776" max="776" width="9.140625" customWidth="1" style="2350"/>
    <col min="777" max="777" width="9.140625" customWidth="1" style="2350"/>
    <col min="778" max="778" width="9.140625" customWidth="1" style="2350"/>
    <col min="779" max="779" width="9.140625" customWidth="1" style="2350"/>
    <col min="780" max="780" width="9.140625" customWidth="1" style="2350"/>
    <col min="781" max="781" width="9.140625" customWidth="1" style="2350"/>
    <col min="782" max="782" width="9.140625" customWidth="1" style="2350"/>
    <col min="783" max="783" width="9.140625" customWidth="1" style="2350"/>
    <col min="784" max="784" width="9.140625" customWidth="1" style="2350"/>
    <col min="785" max="785" width="9.140625" customWidth="1" style="2350"/>
    <col min="786" max="786" width="9.140625" customWidth="1" style="2350"/>
    <col min="787" max="787" width="9.140625" customWidth="1" style="2350"/>
    <col min="788" max="788" width="9.140625" customWidth="1" style="2350"/>
    <col min="789" max="789" width="9.140625" customWidth="1" style="2350"/>
    <col min="790" max="790" width="9.140625" customWidth="1" style="2350"/>
    <col min="791" max="791" width="9.140625" customWidth="1" style="2350"/>
    <col min="792" max="792" width="9.140625" customWidth="1" style="2350"/>
    <col min="793" max="793" width="9.140625" customWidth="1" style="2350"/>
    <col min="794" max="794" width="9.140625" customWidth="1" style="2350"/>
    <col min="795" max="795" width="9.140625" customWidth="1" style="2350"/>
    <col min="796" max="796" width="9.140625" customWidth="1" style="2350"/>
    <col min="797" max="797" width="9.140625" customWidth="1" style="2350"/>
    <col min="798" max="798" width="9.140625" customWidth="1" style="2350"/>
    <col min="799" max="799" width="9.140625" customWidth="1" style="2350"/>
    <col min="800" max="800" width="9.140625" customWidth="1" style="2350"/>
    <col min="801" max="801" width="9.140625" customWidth="1" style="2350"/>
    <col min="802" max="802" width="9.140625" customWidth="1" style="2350"/>
    <col min="803" max="803" width="9.140625" customWidth="1" style="2350"/>
    <col min="804" max="804" width="9.140625" customWidth="1" style="2350"/>
    <col min="805" max="805" width="9.140625" customWidth="1" style="2350"/>
    <col min="806" max="806" width="9.140625" customWidth="1" style="2350"/>
    <col min="807" max="807" width="9.140625" customWidth="1" style="2350"/>
    <col min="808" max="808" width="9.140625" customWidth="1" style="2350"/>
    <col min="809" max="809" width="9.140625" customWidth="1" style="2350"/>
    <col min="810" max="810" width="9.140625" customWidth="1" style="2350"/>
    <col min="811" max="811" width="9.140625" customWidth="1" style="2350"/>
    <col min="812" max="812" width="9.140625" customWidth="1" style="2350"/>
    <col min="813" max="813" width="9.140625" customWidth="1" style="2350"/>
    <col min="814" max="814" width="9.140625" customWidth="1" style="2350"/>
    <col min="815" max="815" width="9.140625" customWidth="1" style="2350"/>
    <col min="816" max="816" width="9.140625" customWidth="1" style="2350"/>
    <col min="817" max="817" width="9.140625" customWidth="1" style="2350"/>
    <col min="818" max="818" width="9.140625" customWidth="1" style="2350"/>
    <col min="819" max="819" width="9.140625" customWidth="1" style="2350"/>
    <col min="820" max="820" width="9.140625" customWidth="1" style="2350"/>
    <col min="821" max="821" width="9.140625" customWidth="1" style="2350"/>
    <col min="822" max="822" width="9.140625" customWidth="1" style="2350"/>
    <col min="823" max="823" width="9.140625" customWidth="1" style="2350"/>
    <col min="824" max="824" width="9.140625" customWidth="1" style="2350"/>
    <col min="825" max="825" width="9.140625" customWidth="1" style="2350"/>
    <col min="826" max="826" width="9.140625" customWidth="1" style="2350"/>
    <col min="827" max="827" width="9.140625" customWidth="1" style="2350"/>
    <col min="828" max="828" width="9.140625" customWidth="1" style="2350"/>
    <col min="829" max="829" width="9.140625" customWidth="1" style="2350"/>
    <col min="830" max="830" width="9.140625" customWidth="1" style="2350"/>
    <col min="831" max="831" width="9.140625" customWidth="1" style="2350"/>
    <col min="832" max="832" width="9.140625" customWidth="1" style="2350"/>
    <col min="833" max="833" width="9.140625" customWidth="1" style="2350"/>
    <col min="834" max="834" width="9.140625" customWidth="1" style="2350"/>
    <col min="835" max="835" width="9.140625" customWidth="1" style="2350"/>
    <col min="836" max="836" width="9.140625" customWidth="1" style="2350"/>
    <col min="837" max="837" width="9.140625" customWidth="1" style="2350"/>
    <col min="838" max="838" width="9.140625" customWidth="1" style="2350"/>
    <col min="839" max="839" width="9.140625" customWidth="1" style="2350"/>
    <col min="840" max="840" width="9.140625" customWidth="1" style="2350"/>
    <col min="841" max="841" width="9.140625" customWidth="1" style="2350"/>
    <col min="842" max="842" width="9.140625" customWidth="1" style="2350"/>
    <col min="843" max="843" width="9.140625" customWidth="1" style="2350"/>
    <col min="844" max="844" width="9.140625" customWidth="1" style="2350"/>
    <col min="845" max="845" width="9.140625" customWidth="1" style="2350"/>
    <col min="846" max="846" width="9.140625" customWidth="1" style="2350"/>
    <col min="847" max="847" width="9.140625" customWidth="1" style="2350"/>
    <col min="848" max="848" width="9.140625" customWidth="1" style="2350"/>
    <col min="849" max="849" width="9.140625" customWidth="1" style="2350"/>
    <col min="850" max="850" width="9.140625" customWidth="1" style="2350"/>
    <col min="851" max="851" width="9.140625" customWidth="1" style="2350"/>
    <col min="852" max="852" width="9.140625" customWidth="1" style="2350"/>
    <col min="853" max="853" width="9.140625" customWidth="1" style="2350"/>
    <col min="854" max="854" width="9.140625" customWidth="1" style="2350"/>
    <col min="855" max="855" width="9.140625" customWidth="1" style="2350"/>
    <col min="856" max="856" width="9.140625" customWidth="1" style="2350"/>
    <col min="857" max="857" width="9.140625" customWidth="1" style="2350"/>
    <col min="858" max="858" width="9.140625" customWidth="1" style="2350"/>
    <col min="859" max="859" width="9.140625" customWidth="1" style="2350"/>
    <col min="860" max="860" width="9.140625" customWidth="1" style="2350"/>
    <col min="861" max="861" width="9.140625" customWidth="1" style="2350"/>
    <col min="862" max="862" width="9.140625" customWidth="1" style="2350"/>
    <col min="863" max="863" width="9.140625" customWidth="1" style="2350"/>
    <col min="864" max="864" width="9.140625" customWidth="1" style="2350"/>
    <col min="865" max="865" width="9.140625" customWidth="1" style="2350"/>
    <col min="866" max="866" width="9.140625" customWidth="1" style="2350"/>
    <col min="867" max="867" width="9.140625" customWidth="1" style="2350"/>
    <col min="868" max="868" width="9.140625" customWidth="1" style="2350"/>
    <col min="869" max="869" width="9.140625" customWidth="1" style="2350"/>
    <col min="870" max="870" width="9.140625" customWidth="1" style="2350"/>
    <col min="871" max="871" width="9.140625" customWidth="1" style="2350"/>
    <col min="872" max="872" width="9.140625" customWidth="1" style="2350"/>
    <col min="873" max="873" width="9.140625" customWidth="1" style="2350"/>
    <col min="874" max="874" width="9.140625" customWidth="1" style="2350"/>
    <col min="875" max="875" width="9.140625" customWidth="1" style="2350"/>
    <col min="876" max="876" width="9.140625" customWidth="1" style="2350"/>
    <col min="877" max="877" width="9.140625" customWidth="1" style="2350"/>
    <col min="878" max="878" width="9.140625" customWidth="1" style="2350"/>
    <col min="879" max="879" width="9.140625" customWidth="1" style="2350"/>
    <col min="880" max="880" width="9.140625" customWidth="1" style="2350"/>
    <col min="881" max="881" width="9.140625" customWidth="1" style="2350"/>
    <col min="882" max="882" width="9.140625" customWidth="1" style="2350"/>
    <col min="883" max="883" width="9.140625" customWidth="1" style="2350"/>
    <col min="884" max="884" width="9.140625" customWidth="1" style="2350"/>
    <col min="885" max="885" width="9.140625" customWidth="1" style="2350"/>
    <col min="886" max="886" width="9.140625" customWidth="1" style="2350"/>
    <col min="887" max="887" width="9.140625" customWidth="1" style="2350"/>
    <col min="888" max="888" width="9.140625" customWidth="1" style="2350"/>
    <col min="889" max="889" width="9.140625" customWidth="1" style="2350"/>
    <col min="890" max="890" width="9.140625" customWidth="1" style="2350"/>
    <col min="891" max="891" width="9.140625" customWidth="1" style="2350"/>
    <col min="892" max="892" width="9.140625" customWidth="1" style="2350"/>
    <col min="893" max="893" width="9.140625" customWidth="1" style="2350"/>
    <col min="894" max="894" width="9.140625" customWidth="1" style="2350"/>
    <col min="895" max="895" width="9.140625" customWidth="1" style="2350"/>
    <col min="896" max="896" width="9.140625" customWidth="1" style="2350"/>
    <col min="897" max="897" width="9.140625" customWidth="1" style="2350"/>
    <col min="898" max="898" width="9.140625" customWidth="1" style="2350"/>
    <col min="899" max="899" width="9.140625" customWidth="1" style="2350"/>
    <col min="900" max="900" width="9.140625" customWidth="1" style="2350"/>
    <col min="901" max="901" width="9.140625" customWidth="1" style="2350"/>
    <col min="902" max="902" width="9.140625" customWidth="1" style="2350"/>
    <col min="903" max="903" width="9.140625" customWidth="1" style="2350"/>
    <col min="904" max="904" width="9.140625" customWidth="1" style="2350"/>
    <col min="905" max="905" width="9.140625" customWidth="1" style="2350"/>
    <col min="906" max="906" width="9.140625" customWidth="1" style="2350"/>
    <col min="907" max="907" width="9.140625" customWidth="1" style="2350"/>
    <col min="908" max="908" width="9.140625" customWidth="1" style="2350"/>
    <col min="909" max="909" width="9.140625" customWidth="1" style="2350"/>
    <col min="910" max="910" width="9.140625" customWidth="1" style="2350"/>
    <col min="911" max="911" width="9.140625" customWidth="1" style="2350"/>
    <col min="912" max="912" width="9.140625" customWidth="1" style="2350"/>
    <col min="913" max="913" width="9.140625" customWidth="1" style="2350"/>
    <col min="914" max="914" width="9.140625" customWidth="1" style="2350"/>
    <col min="915" max="915" width="9.140625" customWidth="1" style="2350"/>
    <col min="916" max="916" width="9.140625" customWidth="1" style="2350"/>
    <col min="917" max="917" width="9.140625" customWidth="1" style="2350"/>
    <col min="918" max="918" width="9.140625" customWidth="1" style="2350"/>
    <col min="919" max="919" width="9.140625" customWidth="1" style="2350"/>
    <col min="920" max="920" width="9.140625" customWidth="1" style="2350"/>
    <col min="921" max="921" width="9.140625" customWidth="1" style="2350"/>
    <col min="922" max="922" width="9.140625" customWidth="1" style="2350"/>
    <col min="923" max="923" width="9.140625" customWidth="1" style="2350"/>
    <col min="924" max="924" width="9.140625" customWidth="1" style="2350"/>
    <col min="925" max="925" width="9.140625" customWidth="1" style="2350"/>
    <col min="926" max="926" width="9.140625" customWidth="1" style="2350"/>
    <col min="927" max="927" width="9.140625" customWidth="1" style="2350"/>
    <col min="928" max="928" width="9.140625" customWidth="1" style="2350"/>
    <col min="929" max="929" width="9.140625" customWidth="1" style="2350"/>
    <col min="930" max="930" width="9.140625" customWidth="1" style="2350"/>
    <col min="931" max="931" width="9.140625" customWidth="1" style="2350"/>
    <col min="932" max="932" width="9.140625" customWidth="1" style="2350"/>
    <col min="933" max="933" width="9.140625" customWidth="1" style="2350"/>
    <col min="934" max="934" width="9.140625" customWidth="1" style="2350"/>
    <col min="935" max="935" width="9.140625" customWidth="1" style="2350"/>
    <col min="936" max="936" width="9.140625" customWidth="1" style="2350"/>
    <col min="937" max="937" width="9.140625" customWidth="1" style="2350"/>
    <col min="938" max="938" width="9.140625" customWidth="1" style="2350"/>
    <col min="939" max="939" width="9.140625" customWidth="1" style="2350"/>
    <col min="940" max="940" width="9.140625" customWidth="1" style="2350"/>
    <col min="941" max="941" width="9.140625" customWidth="1" style="2350"/>
    <col min="942" max="942" width="9.140625" customWidth="1" style="2350"/>
    <col min="943" max="943" width="9.140625" customWidth="1" style="2350"/>
    <col min="944" max="944" width="9.140625" customWidth="1" style="2350"/>
    <col min="945" max="945" width="9.140625" customWidth="1" style="2350"/>
    <col min="946" max="946" width="9.140625" customWidth="1" style="2350"/>
    <col min="947" max="947" width="9.140625" customWidth="1" style="2350"/>
    <col min="948" max="948" width="9.140625" customWidth="1" style="2350"/>
    <col min="949" max="949" width="9.140625" customWidth="1" style="2350"/>
    <col min="950" max="950" width="9.140625" customWidth="1" style="2350"/>
    <col min="951" max="951" width="9.140625" customWidth="1" style="2350"/>
    <col min="952" max="952" width="9.140625" customWidth="1" style="2350"/>
    <col min="953" max="953" width="9.140625" customWidth="1" style="2350"/>
    <col min="954" max="954" width="9.140625" customWidth="1" style="2350"/>
    <col min="955" max="955" width="9.140625" customWidth="1" style="2350"/>
    <col min="956" max="956" width="9.140625" customWidth="1" style="2350"/>
    <col min="957" max="957" width="9.140625" customWidth="1" style="2350"/>
    <col min="958" max="958" width="9.140625" customWidth="1" style="2350"/>
    <col min="959" max="959" width="9.140625" customWidth="1" style="2350"/>
    <col min="960" max="960" width="9.140625" customWidth="1" style="2350"/>
    <col min="961" max="961" width="9.140625" customWidth="1" style="2350"/>
    <col min="962" max="962" width="9.140625" customWidth="1" style="2350"/>
    <col min="963" max="963" width="9.140625" customWidth="1" style="2350"/>
    <col min="964" max="964" width="9.140625" customWidth="1" style="2350"/>
    <col min="965" max="965" width="9.140625" customWidth="1" style="2350"/>
    <col min="966" max="966" width="9.140625" customWidth="1" style="2350"/>
    <col min="967" max="967" width="9.140625" customWidth="1" style="2350"/>
    <col min="968" max="968" width="9.140625" customWidth="1" style="2350"/>
    <col min="969" max="969" width="9.140625" customWidth="1" style="2350"/>
    <col min="970" max="970" width="9.140625" customWidth="1" style="2350"/>
    <col min="971" max="971" width="9.140625" customWidth="1" style="2350"/>
    <col min="972" max="972" width="9.140625" customWidth="1" style="2350"/>
    <col min="973" max="973" width="9.140625" customWidth="1" style="2350"/>
    <col min="974" max="974" width="9.140625" customWidth="1" style="2350"/>
    <col min="975" max="975" width="9.140625" customWidth="1" style="2350"/>
    <col min="976" max="976" width="9.140625" customWidth="1" style="2350"/>
    <col min="977" max="977" width="9.140625" customWidth="1" style="2350"/>
    <col min="978" max="978" width="9.140625" customWidth="1" style="2350"/>
    <col min="979" max="979" width="9.140625" customWidth="1" style="2350"/>
    <col min="980" max="980" width="9.140625" customWidth="1" style="2350"/>
    <col min="981" max="981" width="9.140625" customWidth="1" style="2350"/>
    <col min="982" max="982" width="9.140625" customWidth="1" style="2350"/>
    <col min="983" max="983" width="9.140625" customWidth="1" style="2350"/>
    <col min="984" max="984" width="9.140625" customWidth="1" style="2350"/>
    <col min="985" max="985" width="9.140625" customWidth="1" style="2350"/>
    <col min="986" max="986" width="9.140625" customWidth="1" style="2350"/>
    <col min="987" max="987" width="9.140625" customWidth="1" style="2350"/>
    <col min="988" max="988" width="9.140625" customWidth="1" style="2350"/>
    <col min="989" max="989" width="9.140625" customWidth="1" style="2350"/>
    <col min="990" max="990" width="9.140625" customWidth="1" style="2350"/>
    <col min="991" max="991" width="9.140625" customWidth="1" style="2350"/>
    <col min="992" max="992" width="9.140625" customWidth="1" style="2350"/>
    <col min="993" max="993" width="9.140625" customWidth="1" style="2350"/>
    <col min="994" max="994" width="9.140625" customWidth="1" style="2350"/>
    <col min="995" max="995" width="9.140625" customWidth="1" style="2350"/>
    <col min="996" max="996" width="9.140625" customWidth="1" style="2350"/>
    <col min="997" max="997" width="9.140625" customWidth="1" style="2350"/>
    <col min="998" max="998" width="9.140625" customWidth="1" style="2350"/>
    <col min="999" max="999" width="9.140625" customWidth="1" style="2350"/>
    <col min="1000" max="1000" width="9.140625" customWidth="1" style="2350"/>
    <col min="1001" max="1001" width="9.140625" customWidth="1" style="2350"/>
    <col min="1002" max="1002" width="9.140625" customWidth="1" style="2350"/>
    <col min="1003" max="1003" width="9.140625" customWidth="1" style="2350"/>
    <col min="1004" max="1004" width="9.140625" customWidth="1" style="2350"/>
    <col min="1005" max="1005" width="9.140625" customWidth="1" style="2350"/>
    <col min="1006" max="1006" width="9.140625" customWidth="1" style="2350"/>
    <col min="1007" max="1007" width="9.140625" customWidth="1" style="2350"/>
    <col min="1008" max="1008" width="9.140625" customWidth="1" style="2350"/>
    <col min="1009" max="1009" width="9.140625" customWidth="1" style="2350"/>
    <col min="1010" max="1010" width="9.140625" customWidth="1" style="2350"/>
    <col min="1011" max="1011" width="9.140625" customWidth="1" style="2350"/>
    <col min="1012" max="1012" width="9.140625" customWidth="1" style="2350"/>
    <col min="1013" max="1013" width="9.140625" customWidth="1" style="2350"/>
    <col min="1014" max="1014" width="9.140625" customWidth="1" style="2350"/>
    <col min="1015" max="1015" width="9.140625" customWidth="1" style="2350"/>
    <col min="1016" max="1016" width="9.140625" customWidth="1" style="2350"/>
    <col min="1017" max="1017" width="9.140625" customWidth="1" style="2350"/>
    <col min="1018" max="1018" width="9.140625" customWidth="1" style="2350"/>
    <col min="1019" max="1019" width="9.140625" customWidth="1" style="2350"/>
    <col min="1020" max="1020" width="9.140625" customWidth="1" style="2350"/>
    <col min="1021" max="1021" width="9.140625" customWidth="1" style="2350"/>
    <col min="1022" max="1022" width="9.140625" customWidth="1" style="2350"/>
    <col min="1023" max="1023" width="9.140625" customWidth="1" style="2350"/>
    <col min="1024" max="1024" width="9.140625" customWidth="1" style="2350"/>
  </cols>
  <sheetData>
    <row r="1" ht="18.95" customHeight="1" x14ac:dyDescent="0.25">
      <c r="B1" s="934" t="s">
        <v>2028</v>
      </c>
      <c r="C1" s="934"/>
      <c r="D1" s="934"/>
      <c r="E1" s="934"/>
      <c r="F1" s="934"/>
      <c r="G1" s="934"/>
      <c r="N1" s="4"/>
      <c r="O1" s="4" t="s">
        <v>61</v>
      </c>
    </row>
    <row r="2" ht="18.95" customHeight="1" x14ac:dyDescent="0.25">
      <c r="A2" s="2476"/>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77"/>
      <c r="N7" s="2478"/>
      <c r="O7" s="2478"/>
    </row>
    <row r="8" ht="38.25" customHeight="1" x14ac:dyDescent="0.25">
      <c r="B8" s="2479" t="s">
        <v>66</v>
      </c>
      <c r="C8" s="2480" t="s">
        <v>2029</v>
      </c>
      <c r="D8" s="2481" t="s">
        <v>576</v>
      </c>
      <c r="E8" s="2481" t="s">
        <v>577</v>
      </c>
      <c r="F8" s="2482" t="s">
        <v>602</v>
      </c>
      <c r="G8" s="2483" t="s">
        <v>603</v>
      </c>
      <c r="H8" s="2484" t="s">
        <v>2030</v>
      </c>
      <c r="I8" s="2485" t="s">
        <v>605</v>
      </c>
      <c r="J8" s="2486" t="s">
        <v>2031</v>
      </c>
      <c r="K8" s="2485" t="s">
        <v>607</v>
      </c>
      <c r="L8" s="2485" t="s">
        <v>2032</v>
      </c>
      <c r="M8" s="2485" t="s">
        <v>72</v>
      </c>
      <c r="N8" s="2487" t="s">
        <v>1875</v>
      </c>
      <c r="O8" s="2488" t="s">
        <v>2033</v>
      </c>
    </row>
    <row r="9" ht="18" customHeight="1" x14ac:dyDescent="0.25">
      <c r="A9" s="1"/>
      <c r="B9" s="2489"/>
      <c r="C9" s="2490" t="s">
        <v>75</v>
      </c>
      <c r="D9" s="2490"/>
      <c r="E9" s="2490"/>
      <c r="F9" s="2491" t="s">
        <v>610</v>
      </c>
      <c r="G9" s="2491"/>
      <c r="H9" s="2491"/>
      <c r="I9" s="2492" t="s">
        <v>75</v>
      </c>
      <c r="J9" s="2492"/>
      <c r="K9" s="2492"/>
      <c r="L9" s="2492"/>
      <c r="M9" s="2492"/>
      <c r="N9" s="2492"/>
      <c r="O9" s="2493" t="s">
        <v>610</v>
      </c>
    </row>
    <row r="10" ht="18" customHeight="1" x14ac:dyDescent="0.25">
      <c r="B10" s="2494" t="s">
        <v>2034</v>
      </c>
      <c r="C10" s="2495">
        <v>33202.94250604586</v>
      </c>
      <c r="D10" s="2496">
        <v>186.63474036526924</v>
      </c>
      <c r="E10" s="2496">
        <v>6.389773258310584</v>
      </c>
      <c r="F10" s="2496">
        <v>576.4344538166291</v>
      </c>
      <c r="G10" s="2496">
        <v>24.62501426763465</v>
      </c>
      <c r="H10" s="2496" t="s">
        <v>491</v>
      </c>
      <c r="I10" s="2496">
        <v>0.0009123600000000001</v>
      </c>
      <c r="J10" s="2497" t="s">
        <v>491</v>
      </c>
      <c r="K10" s="2496">
        <v>80.62698832737009</v>
      </c>
      <c r="L10" s="2496">
        <v>451.9427757982663</v>
      </c>
      <c r="M10" s="2496">
        <v>111.00203447956949</v>
      </c>
      <c r="N10" s="2498">
        <v>68.36822943441055</v>
      </c>
      <c r="O10" s="2499">
        <v>40744.50507780997</v>
      </c>
    </row>
    <row r="11" ht="18" customHeight="1" x14ac:dyDescent="0.25">
      <c r="B11" s="2500" t="s">
        <v>2035</v>
      </c>
      <c r="C11" s="2501">
        <v>30415.40731561634</v>
      </c>
      <c r="D11" s="2502">
        <v>86.50560365059363</v>
      </c>
      <c r="E11" s="2502">
        <v>0.7397822864886964</v>
      </c>
      <c r="F11" s="2503"/>
      <c r="G11" s="2503"/>
      <c r="H11" s="2504"/>
      <c r="I11" s="2503"/>
      <c r="J11" s="2504"/>
      <c r="K11" s="2502">
        <v>66.245967</v>
      </c>
      <c r="L11" s="2502">
        <v>307.91729200000003</v>
      </c>
      <c r="M11" s="2502">
        <v>68.493186163</v>
      </c>
      <c r="N11" s="2505">
        <v>59.09680099999999</v>
      </c>
      <c r="O11" s="2506">
        <v>33033.60652375246</v>
      </c>
    </row>
    <row r="12" ht="18" customHeight="1" x14ac:dyDescent="0.25">
      <c r="B12" s="2507" t="s">
        <v>2036</v>
      </c>
      <c r="C12" s="2508">
        <v>30348.161596804053</v>
      </c>
      <c r="D12" s="2509">
        <v>8.583059865447492</v>
      </c>
      <c r="E12" s="2509">
        <v>0.7388974307186964</v>
      </c>
      <c r="F12" s="49"/>
      <c r="G12" s="49"/>
      <c r="H12" s="49"/>
      <c r="I12" s="49"/>
      <c r="J12" s="49"/>
      <c r="K12" s="2509">
        <v>66.034567</v>
      </c>
      <c r="L12" s="2509">
        <v>306.041892</v>
      </c>
      <c r="M12" s="2509">
        <v>60.859054</v>
      </c>
      <c r="N12" s="2510">
        <v>57.62780099999999</v>
      </c>
      <c r="O12" s="2511">
        <v>30784.295092177035</v>
      </c>
    </row>
    <row r="13" ht="18" customHeight="1" x14ac:dyDescent="0.25">
      <c r="B13" s="2512" t="s">
        <v>2037</v>
      </c>
      <c r="C13" s="2508">
        <v>9596.80804206579</v>
      </c>
      <c r="D13" s="2509">
        <v>0.37398344300201003</v>
      </c>
      <c r="E13" s="2509">
        <v>0.10586463397429001</v>
      </c>
      <c r="F13" s="49"/>
      <c r="G13" s="49"/>
      <c r="H13" s="49"/>
      <c r="I13" s="49"/>
      <c r="J13" s="49"/>
      <c r="K13" s="2509">
        <v>12.549000000000001</v>
      </c>
      <c r="L13" s="2509">
        <v>16.825</v>
      </c>
      <c r="M13" s="2509">
        <v>1.639</v>
      </c>
      <c r="N13" s="2510">
        <v>51.49159999999999</v>
      </c>
      <c r="O13" s="2513">
        <v>9635.333706473033</v>
      </c>
    </row>
    <row r="14" ht="18" customHeight="1" x14ac:dyDescent="0.25">
      <c r="B14" s="2512" t="s">
        <v>2038</v>
      </c>
      <c r="C14" s="2508">
        <v>8748.586244534106</v>
      </c>
      <c r="D14" s="2514">
        <v>0.78402014667604</v>
      </c>
      <c r="E14" s="2514">
        <v>0.13639018211445</v>
      </c>
      <c r="F14" s="497"/>
      <c r="G14" s="497"/>
      <c r="H14" s="497"/>
      <c r="I14" s="497"/>
      <c r="J14" s="49"/>
      <c r="K14" s="2514">
        <v>11.1257</v>
      </c>
      <c r="L14" s="2514">
        <v>18.6268</v>
      </c>
      <c r="M14" s="2514">
        <v>5.180500000000001</v>
      </c>
      <c r="N14" s="2515">
        <v>3.8159280000000004</v>
      </c>
      <c r="O14" s="2516">
        <v>8806.682206901363</v>
      </c>
    </row>
    <row r="15" ht="18" customHeight="1" x14ac:dyDescent="0.25">
      <c r="B15" s="2512" t="s">
        <v>2039</v>
      </c>
      <c r="C15" s="2508">
        <v>6982.937793391557</v>
      </c>
      <c r="D15" s="2509">
        <v>0.54511203316585</v>
      </c>
      <c r="E15" s="2509">
        <v>0.20543468378525997</v>
      </c>
      <c r="F15" s="49"/>
      <c r="G15" s="49"/>
      <c r="H15" s="49"/>
      <c r="I15" s="49"/>
      <c r="J15" s="49"/>
      <c r="K15" s="2509">
        <v>33.4085</v>
      </c>
      <c r="L15" s="2509">
        <v>58.94427</v>
      </c>
      <c r="M15" s="2509">
        <v>8.477039999999999</v>
      </c>
      <c r="N15" s="2510">
        <v>0.04694</v>
      </c>
      <c r="O15" s="2513">
        <v>7052.641121523294</v>
      </c>
    </row>
    <row r="16" ht="18" customHeight="1" x14ac:dyDescent="0.25">
      <c r="B16" s="2512" t="s">
        <v>2040</v>
      </c>
      <c r="C16" s="2508">
        <v>4937.945639812765</v>
      </c>
      <c r="D16" s="2509">
        <v>6.863515770635743</v>
      </c>
      <c r="E16" s="2509">
        <v>0.2896307061961064</v>
      </c>
      <c r="F16" s="49"/>
      <c r="G16" s="49"/>
      <c r="H16" s="49"/>
      <c r="I16" s="49"/>
      <c r="J16" s="49"/>
      <c r="K16" s="2509">
        <v>8.6966</v>
      </c>
      <c r="L16" s="2509">
        <v>211.4346</v>
      </c>
      <c r="M16" s="2509">
        <v>44.8202</v>
      </c>
      <c r="N16" s="2510">
        <v>2.1473999999999998</v>
      </c>
      <c r="O16" s="2513">
        <v>5206.876218532534</v>
      </c>
    </row>
    <row r="17" ht="18" customHeight="1" x14ac:dyDescent="0.25">
      <c r="B17" s="2512" t="s">
        <v>2041</v>
      </c>
      <c r="C17" s="2508">
        <v>81.88387699983971</v>
      </c>
      <c r="D17" s="2509">
        <v>0.01642847196785</v>
      </c>
      <c r="E17" s="2509">
        <v>0.00157722464859</v>
      </c>
      <c r="F17" s="49"/>
      <c r="G17" s="49"/>
      <c r="H17" s="49"/>
      <c r="I17" s="49"/>
      <c r="J17" s="49"/>
      <c r="K17" s="2509">
        <v>0.254767</v>
      </c>
      <c r="L17" s="2509">
        <v>0.21122200000000002</v>
      </c>
      <c r="M17" s="2509">
        <v>0.742314</v>
      </c>
      <c r="N17" s="2510">
        <v>0.125933</v>
      </c>
      <c r="O17" s="2513">
        <v>82.76183874681587</v>
      </c>
    </row>
    <row r="18" ht="18" customHeight="1" x14ac:dyDescent="0.25">
      <c r="B18" s="2507" t="s">
        <v>104</v>
      </c>
      <c r="C18" s="2508">
        <v>67.2457188122873</v>
      </c>
      <c r="D18" s="2509">
        <v>77.92254378514613</v>
      </c>
      <c r="E18" s="2509">
        <v>0.00088485577</v>
      </c>
      <c r="F18" s="49"/>
      <c r="G18" s="49"/>
      <c r="H18" s="49"/>
      <c r="I18" s="49"/>
      <c r="J18" s="49"/>
      <c r="K18" s="2509">
        <v>0.2114</v>
      </c>
      <c r="L18" s="2509">
        <v>1.8754</v>
      </c>
      <c r="M18" s="2509">
        <v>7.634132163</v>
      </c>
      <c r="N18" s="2510">
        <v>1.469</v>
      </c>
      <c r="O18" s="2513">
        <v>2249.3114315754287</v>
      </c>
    </row>
    <row r="19" ht="18" customHeight="1" x14ac:dyDescent="0.25">
      <c r="B19" s="2512" t="s">
        <v>2042</v>
      </c>
      <c r="C19" s="2517">
        <v>19.57851902716753</v>
      </c>
      <c r="D19" s="2518">
        <v>30.091050476975</v>
      </c>
      <c r="E19" s="2509">
        <v>0.000338</v>
      </c>
      <c r="F19" s="49"/>
      <c r="G19" s="49"/>
      <c r="H19" s="49"/>
      <c r="I19" s="49"/>
      <c r="J19" s="49"/>
      <c r="K19" s="2509">
        <v>0.0017</v>
      </c>
      <c r="L19" s="2509">
        <v>1.6298</v>
      </c>
      <c r="M19" s="2509">
        <v>1.9125</v>
      </c>
      <c r="N19" s="2510">
        <v>0.0012</v>
      </c>
      <c r="O19" s="2513">
        <v>862.2175023824675</v>
      </c>
    </row>
    <row r="20" ht="18" customHeight="1" x14ac:dyDescent="0.25">
      <c r="B20" s="2519" t="s">
        <v>2043</v>
      </c>
      <c r="C20" s="2517">
        <v>47.66719978511976</v>
      </c>
      <c r="D20" s="2520">
        <v>47.831493308171126</v>
      </c>
      <c r="E20" s="2509">
        <v>0.00054685577</v>
      </c>
      <c r="F20" s="497"/>
      <c r="G20" s="497"/>
      <c r="H20" s="497"/>
      <c r="I20" s="497"/>
      <c r="J20" s="49"/>
      <c r="K20" s="2514">
        <v>0.2097</v>
      </c>
      <c r="L20" s="2514">
        <v>0.2456</v>
      </c>
      <c r="M20" s="2514">
        <v>5.721632163000001</v>
      </c>
      <c r="N20" s="2515">
        <v>1.4678</v>
      </c>
      <c r="O20" s="2516">
        <v>1387.0939291929612</v>
      </c>
    </row>
    <row r="21" ht="18" customHeight="1" x14ac:dyDescent="0.25">
      <c r="B21" s="2521" t="s">
        <v>2044</v>
      </c>
      <c r="C21" s="2522" t="s">
        <v>107</v>
      </c>
      <c r="D21" s="2523"/>
      <c r="E21" s="2523"/>
      <c r="F21" s="497"/>
      <c r="G21" s="497"/>
      <c r="H21" s="497"/>
      <c r="I21" s="497"/>
      <c r="J21" s="497"/>
      <c r="K21" s="497"/>
      <c r="L21" s="497"/>
      <c r="M21" s="497"/>
      <c r="N21" s="1465"/>
      <c r="O21" s="2516" t="s">
        <v>107</v>
      </c>
    </row>
    <row r="22" ht="18" customHeight="1" x14ac:dyDescent="0.25">
      <c r="B22" s="2524" t="s">
        <v>2045</v>
      </c>
      <c r="C22" s="2525">
        <v>7561.319844689628</v>
      </c>
      <c r="D22" s="2526">
        <v>0.60161157471212</v>
      </c>
      <c r="E22" s="2502">
        <v>1.6081658003700299</v>
      </c>
      <c r="F22" s="2502">
        <v>576.4344538166291</v>
      </c>
      <c r="G22" s="2502">
        <v>24.62501426763465</v>
      </c>
      <c r="H22" s="2502" t="s">
        <v>107</v>
      </c>
      <c r="I22" s="2502">
        <v>0.0009123600000000001</v>
      </c>
      <c r="J22" s="2502" t="s">
        <v>107</v>
      </c>
      <c r="K22" s="2502">
        <v>6.6757539999999995</v>
      </c>
      <c r="L22" s="2502">
        <v>107.12599999999999</v>
      </c>
      <c r="M22" s="2502">
        <v>33.347101</v>
      </c>
      <c r="N22" s="2505">
        <v>9.2231</v>
      </c>
      <c r="O22" s="2506">
        <v>8626.82883396389</v>
      </c>
    </row>
    <row r="23" ht="18" customHeight="1" x14ac:dyDescent="0.25">
      <c r="B23" s="2507" t="s">
        <v>2046</v>
      </c>
      <c r="C23" s="2517">
        <v>2359.34017471472</v>
      </c>
      <c r="D23" s="2518" t="s">
        <v>107</v>
      </c>
      <c r="E23" s="2509" t="s">
        <v>107</v>
      </c>
      <c r="F23" s="198"/>
      <c r="G23" s="198"/>
      <c r="H23" s="198"/>
      <c r="I23" s="198"/>
      <c r="J23" s="49"/>
      <c r="K23" s="2527">
        <v>0.2935</v>
      </c>
      <c r="L23" s="2527">
        <v>0.4372</v>
      </c>
      <c r="M23" s="2527">
        <v>0.0519</v>
      </c>
      <c r="N23" s="2528">
        <v>0.3009</v>
      </c>
      <c r="O23" s="2511">
        <v>2359.34017471472</v>
      </c>
    </row>
    <row r="24" ht="18" customHeight="1" x14ac:dyDescent="0.25">
      <c r="B24" s="2507" t="s">
        <v>865</v>
      </c>
      <c r="C24" s="2517">
        <v>1225.9864601004706</v>
      </c>
      <c r="D24" s="2518">
        <v>0.01407098</v>
      </c>
      <c r="E24" s="2509">
        <v>1.35963</v>
      </c>
      <c r="F24" s="2509" t="s">
        <v>107</v>
      </c>
      <c r="G24" s="2509" t="s">
        <v>107</v>
      </c>
      <c r="H24" s="2509" t="s">
        <v>107</v>
      </c>
      <c r="I24" s="2509" t="s">
        <v>107</v>
      </c>
      <c r="J24" s="2529" t="s">
        <v>107</v>
      </c>
      <c r="K24" s="2509">
        <v>1.1640000000000001</v>
      </c>
      <c r="L24" s="2509">
        <v>0.9441</v>
      </c>
      <c r="M24" s="2509">
        <v>2.219601</v>
      </c>
      <c r="N24" s="2510">
        <v>1.3396</v>
      </c>
      <c r="O24" s="2513">
        <v>1586.6823975404707</v>
      </c>
    </row>
    <row r="25" ht="18" customHeight="1" x14ac:dyDescent="0.25">
      <c r="B25" s="2507" t="s">
        <v>628</v>
      </c>
      <c r="C25" s="2517">
        <v>3952.088766384</v>
      </c>
      <c r="D25" s="2518">
        <v>0.5875405947121201</v>
      </c>
      <c r="E25" s="2509">
        <v>0.00386580037003</v>
      </c>
      <c r="F25" s="2509"/>
      <c r="G25" s="2509">
        <v>24.62501426763465</v>
      </c>
      <c r="H25" s="2509"/>
      <c r="I25" s="2509"/>
      <c r="J25" s="2509"/>
      <c r="K25" s="2509">
        <v>5.036254</v>
      </c>
      <c r="L25" s="2509">
        <v>105.16329999999999</v>
      </c>
      <c r="M25" s="2509">
        <v>0.7583</v>
      </c>
      <c r="N25" s="2510">
        <v>7.5524000000000004</v>
      </c>
      <c r="O25" s="2513">
        <v>3994.189354401632</v>
      </c>
    </row>
    <row r="26" ht="18" customHeight="1" x14ac:dyDescent="0.25">
      <c r="B26" s="2507" t="s">
        <v>2047</v>
      </c>
      <c r="C26" s="2517">
        <v>23.904443490437522</v>
      </c>
      <c r="D26" s="2530" t="s">
        <v>482</v>
      </c>
      <c r="E26" s="2529" t="s">
        <v>482</v>
      </c>
      <c r="F26" s="49"/>
      <c r="G26" s="49"/>
      <c r="H26" s="49"/>
      <c r="I26" s="49"/>
      <c r="J26" s="49"/>
      <c r="K26" s="2509" t="s">
        <v>637</v>
      </c>
      <c r="L26" s="2509" t="s">
        <v>637</v>
      </c>
      <c r="M26" s="2509">
        <v>26.1459</v>
      </c>
      <c r="N26" s="2510">
        <v>0.0259</v>
      </c>
      <c r="O26" s="2513">
        <v>23.904443490437522</v>
      </c>
    </row>
    <row r="27" ht="18" customHeight="1" x14ac:dyDescent="0.25">
      <c r="B27" s="2507" t="s">
        <v>2048</v>
      </c>
      <c r="C27" s="891"/>
      <c r="D27" s="2523"/>
      <c r="E27" s="2529" t="s">
        <v>107</v>
      </c>
      <c r="F27" s="2514" t="s">
        <v>107</v>
      </c>
      <c r="G27" s="2514" t="s">
        <v>107</v>
      </c>
      <c r="H27" s="2514" t="s">
        <v>107</v>
      </c>
      <c r="I27" s="2514" t="s">
        <v>107</v>
      </c>
      <c r="J27" s="2529" t="s">
        <v>107</v>
      </c>
      <c r="K27" s="497"/>
      <c r="L27" s="497"/>
      <c r="M27" s="497"/>
      <c r="N27" s="1465"/>
      <c r="O27" s="2516" t="s">
        <v>107</v>
      </c>
    </row>
    <row r="28" ht="18" customHeight="1" x14ac:dyDescent="0.25">
      <c r="B28" s="2507" t="s">
        <v>2049</v>
      </c>
      <c r="C28" s="891"/>
      <c r="D28" s="2523"/>
      <c r="E28" s="497"/>
      <c r="F28" s="2514">
        <v>576.4344538166291</v>
      </c>
      <c r="G28" s="2514" t="s">
        <v>107</v>
      </c>
      <c r="H28" s="2514" t="s">
        <v>107</v>
      </c>
      <c r="I28" s="2514" t="s">
        <v>107</v>
      </c>
      <c r="J28" s="2529" t="s">
        <v>107</v>
      </c>
      <c r="K28" s="497"/>
      <c r="L28" s="497"/>
      <c r="M28" s="497"/>
      <c r="N28" s="1465"/>
      <c r="O28" s="2516">
        <v>576.4344538166291</v>
      </c>
    </row>
    <row r="29" ht="18" customHeight="1" x14ac:dyDescent="0.25">
      <c r="B29" s="2507" t="s">
        <v>654</v>
      </c>
      <c r="C29" s="2531" t="s">
        <v>107</v>
      </c>
      <c r="D29" s="2532" t="s">
        <v>107</v>
      </c>
      <c r="E29" s="2533">
        <v>0.24467</v>
      </c>
      <c r="F29" s="2514" t="s">
        <v>107</v>
      </c>
      <c r="G29" s="2514" t="s">
        <v>107</v>
      </c>
      <c r="H29" s="2514" t="s">
        <v>107</v>
      </c>
      <c r="I29" s="2514">
        <v>0.0009123600000000001</v>
      </c>
      <c r="J29" s="2529" t="s">
        <v>107</v>
      </c>
      <c r="K29" s="2533">
        <v>0.016</v>
      </c>
      <c r="L29" s="2533">
        <v>0.4888</v>
      </c>
      <c r="M29" s="2533">
        <v>0.0425</v>
      </c>
      <c r="N29" s="2534">
        <v>0.002</v>
      </c>
      <c r="O29" s="2516">
        <v>86.27801</v>
      </c>
    </row>
    <row r="30" ht="18" customHeight="1" x14ac:dyDescent="0.25">
      <c r="B30" s="2535" t="s">
        <v>2050</v>
      </c>
      <c r="C30" s="2536" t="s">
        <v>107</v>
      </c>
      <c r="D30" s="2537" t="s">
        <v>111</v>
      </c>
      <c r="E30" s="2538" t="s">
        <v>111</v>
      </c>
      <c r="F30" s="2538"/>
      <c r="G30" s="2538"/>
      <c r="H30" s="2538"/>
      <c r="I30" s="2538"/>
      <c r="J30" s="2539"/>
      <c r="K30" s="2538">
        <v>0.166</v>
      </c>
      <c r="L30" s="2538">
        <v>0.0926</v>
      </c>
      <c r="M30" s="2538">
        <v>4.1289</v>
      </c>
      <c r="N30" s="2540">
        <v>0.0023</v>
      </c>
      <c r="O30" s="2541" t="s">
        <v>491</v>
      </c>
    </row>
    <row r="31" ht="18" customHeight="1" x14ac:dyDescent="0.25">
      <c r="B31" s="2542" t="s">
        <v>2051</v>
      </c>
      <c r="C31" s="2543">
        <v>54.84979730341065</v>
      </c>
      <c r="D31" s="2544">
        <v>46.59279967685305</v>
      </c>
      <c r="E31" s="2545">
        <v>3.335004817013913</v>
      </c>
      <c r="F31" s="2546"/>
      <c r="G31" s="2546"/>
      <c r="H31" s="2546"/>
      <c r="I31" s="2546"/>
      <c r="J31" s="2546"/>
      <c r="K31" s="2547">
        <v>6.659</v>
      </c>
      <c r="L31" s="2547" t="s">
        <v>482</v>
      </c>
      <c r="M31" s="2547">
        <v>8.172327130452373</v>
      </c>
      <c r="N31" s="2548" t="s">
        <v>482</v>
      </c>
      <c r="O31" s="2549">
        <v>2243.224464763983</v>
      </c>
    </row>
    <row r="32" ht="18" customHeight="1" x14ac:dyDescent="0.25">
      <c r="B32" s="2550" t="s">
        <v>2052</v>
      </c>
      <c r="C32" s="891"/>
      <c r="D32" s="2551">
        <v>41.11015134960456</v>
      </c>
      <c r="E32" s="198"/>
      <c r="F32" s="1527"/>
      <c r="G32" s="1527"/>
      <c r="H32" s="705"/>
      <c r="I32" s="1527"/>
      <c r="J32" s="705"/>
      <c r="K32" s="198"/>
      <c r="L32" s="198"/>
      <c r="M32" s="198"/>
      <c r="N32" s="714"/>
      <c r="O32" s="2511">
        <v>1151.0842377889276</v>
      </c>
    </row>
    <row r="33" ht="18" customHeight="1" x14ac:dyDescent="0.25">
      <c r="B33" s="2550" t="s">
        <v>2053</v>
      </c>
      <c r="C33" s="891"/>
      <c r="D33" s="2518">
        <v>5.482648327248494</v>
      </c>
      <c r="E33" s="2518">
        <v>0.880597461762818</v>
      </c>
      <c r="F33" s="1527"/>
      <c r="G33" s="1527"/>
      <c r="H33" s="1527"/>
      <c r="I33" s="1527"/>
      <c r="J33" s="1527"/>
      <c r="K33" s="49"/>
      <c r="L33" s="49"/>
      <c r="M33" s="2552">
        <v>7.6033271304523735</v>
      </c>
      <c r="N33" s="691"/>
      <c r="O33" s="2513">
        <v>386.87248053010455</v>
      </c>
    </row>
    <row r="34" ht="18" customHeight="1" x14ac:dyDescent="0.25">
      <c r="B34" s="2550" t="s">
        <v>2054</v>
      </c>
      <c r="C34" s="891"/>
      <c r="D34" s="2518" t="s">
        <v>491</v>
      </c>
      <c r="E34" s="49"/>
      <c r="F34" s="1527"/>
      <c r="G34" s="1527"/>
      <c r="H34" s="1527"/>
      <c r="I34" s="1527"/>
      <c r="J34" s="1527"/>
      <c r="K34" s="49"/>
      <c r="L34" s="49"/>
      <c r="M34" s="2552" t="s">
        <v>107</v>
      </c>
      <c r="N34" s="691"/>
      <c r="O34" s="2513" t="s">
        <v>491</v>
      </c>
    </row>
    <row r="35" ht="18" customHeight="1" x14ac:dyDescent="0.25">
      <c r="B35" s="2550" t="s">
        <v>2055</v>
      </c>
      <c r="C35" s="2553"/>
      <c r="D35" s="2518" t="s">
        <v>107</v>
      </c>
      <c r="E35" s="2518">
        <v>2.454407355251095</v>
      </c>
      <c r="F35" s="1527"/>
      <c r="G35" s="1527"/>
      <c r="H35" s="1527"/>
      <c r="I35" s="1527"/>
      <c r="J35" s="1527"/>
      <c r="K35" s="2552">
        <v>6.659</v>
      </c>
      <c r="L35" s="2552" t="s">
        <v>111</v>
      </c>
      <c r="M35" s="2552">
        <v>0.569</v>
      </c>
      <c r="N35" s="691"/>
      <c r="O35" s="2513">
        <v>650.4179491415401</v>
      </c>
    </row>
    <row r="36" ht="18" customHeight="1" x14ac:dyDescent="0.25">
      <c r="B36" s="2550" t="s">
        <v>2056</v>
      </c>
      <c r="C36" s="891"/>
      <c r="D36" s="2518" t="s">
        <v>107</v>
      </c>
      <c r="E36" s="2518" t="s">
        <v>107</v>
      </c>
      <c r="F36" s="1527"/>
      <c r="G36" s="1527"/>
      <c r="H36" s="1527"/>
      <c r="I36" s="1527"/>
      <c r="J36" s="1527"/>
      <c r="K36" s="2552" t="s">
        <v>107</v>
      </c>
      <c r="L36" s="2552" t="s">
        <v>107</v>
      </c>
      <c r="M36" s="2552" t="s">
        <v>107</v>
      </c>
      <c r="N36" s="2554" t="s">
        <v>107</v>
      </c>
      <c r="O36" s="2513" t="s">
        <v>107</v>
      </c>
    </row>
    <row r="37" ht="18" customHeight="1" x14ac:dyDescent="0.25">
      <c r="B37" s="2550" t="s">
        <v>2057</v>
      </c>
      <c r="C37" s="891"/>
      <c r="D37" s="2518" t="s">
        <v>491</v>
      </c>
      <c r="E37" s="2518" t="s">
        <v>491</v>
      </c>
      <c r="F37" s="1527"/>
      <c r="G37" s="1527"/>
      <c r="H37" s="1527"/>
      <c r="I37" s="1527"/>
      <c r="J37" s="1527"/>
      <c r="K37" s="2552" t="s">
        <v>488</v>
      </c>
      <c r="L37" s="2552" t="s">
        <v>488</v>
      </c>
      <c r="M37" s="2552" t="s">
        <v>488</v>
      </c>
      <c r="N37" s="2554" t="s">
        <v>488</v>
      </c>
      <c r="O37" s="2513" t="s">
        <v>491</v>
      </c>
    </row>
    <row r="38" ht="18" customHeight="1" x14ac:dyDescent="0.25">
      <c r="B38" s="2555" t="s">
        <v>979</v>
      </c>
      <c r="C38" s="2531">
        <v>15.142087087492671</v>
      </c>
      <c r="D38" s="2556"/>
      <c r="E38" s="2556"/>
      <c r="F38" s="2523"/>
      <c r="G38" s="2523"/>
      <c r="H38" s="2523"/>
      <c r="I38" s="2523"/>
      <c r="J38" s="2523"/>
      <c r="K38" s="49"/>
      <c r="L38" s="49"/>
      <c r="M38" s="49"/>
      <c r="N38" s="1465"/>
      <c r="O38" s="2516">
        <v>15.142087087492671</v>
      </c>
    </row>
    <row r="39" ht="18" customHeight="1" x14ac:dyDescent="0.25">
      <c r="B39" s="2555" t="s">
        <v>980</v>
      </c>
      <c r="C39" s="2557">
        <v>39.70771021591798</v>
      </c>
      <c r="D39" s="2556"/>
      <c r="E39" s="2556"/>
      <c r="F39" s="2523"/>
      <c r="G39" s="2523"/>
      <c r="H39" s="2523"/>
      <c r="I39" s="2523"/>
      <c r="J39" s="2523"/>
      <c r="K39" s="49"/>
      <c r="L39" s="49"/>
      <c r="M39" s="49"/>
      <c r="N39" s="1465"/>
      <c r="O39" s="2516">
        <v>39.70771021591798</v>
      </c>
    </row>
    <row r="40" ht="18" customHeight="1" x14ac:dyDescent="0.25">
      <c r="B40" s="2555" t="s">
        <v>2058</v>
      </c>
      <c r="C40" s="2557" t="s">
        <v>107</v>
      </c>
      <c r="D40" s="2556"/>
      <c r="E40" s="2556"/>
      <c r="F40" s="2523"/>
      <c r="G40" s="2523"/>
      <c r="H40" s="2523"/>
      <c r="I40" s="2523"/>
      <c r="J40" s="2523"/>
      <c r="K40" s="49"/>
      <c r="L40" s="49"/>
      <c r="M40" s="49"/>
      <c r="N40" s="1465"/>
      <c r="O40" s="2516" t="s">
        <v>107</v>
      </c>
    </row>
    <row r="41" ht="18" customHeight="1" x14ac:dyDescent="0.25">
      <c r="B41" s="2558" t="s">
        <v>2059</v>
      </c>
      <c r="C41" s="2559" t="s">
        <v>111</v>
      </c>
      <c r="D41" s="2537" t="s">
        <v>111</v>
      </c>
      <c r="E41" s="2538" t="s">
        <v>111</v>
      </c>
      <c r="F41" s="284"/>
      <c r="G41" s="284"/>
      <c r="H41" s="284"/>
      <c r="I41" s="284"/>
      <c r="J41" s="282"/>
      <c r="K41" s="2552" t="s">
        <v>111</v>
      </c>
      <c r="L41" s="2552" t="s">
        <v>111</v>
      </c>
      <c r="M41" s="2552" t="s">
        <v>111</v>
      </c>
      <c r="N41" s="2560" t="s">
        <v>111</v>
      </c>
      <c r="O41" s="2541" t="s">
        <v>111</v>
      </c>
    </row>
    <row r="42" ht="18" customHeight="1" x14ac:dyDescent="0.25">
      <c r="B42" s="2542" t="s">
        <v>2060</v>
      </c>
      <c r="C42" s="2525">
        <v>-4833.9627058259775</v>
      </c>
      <c r="D42" s="2526">
        <v>1.025350560182467</v>
      </c>
      <c r="E42" s="2502">
        <v>0.13946426716467886</v>
      </c>
      <c r="F42" s="2546"/>
      <c r="G42" s="2546"/>
      <c r="H42" s="2546"/>
      <c r="I42" s="2546"/>
      <c r="J42" s="2546"/>
      <c r="K42" s="2561">
        <v>0.6292673273700845</v>
      </c>
      <c r="L42" s="2561">
        <v>22.45468379826635</v>
      </c>
      <c r="M42" s="2562">
        <v>0.5115201861171121</v>
      </c>
      <c r="N42" s="2563">
        <v>0.02162843441055331</v>
      </c>
      <c r="O42" s="2506">
        <v>-4768.294859342229</v>
      </c>
    </row>
    <row r="43" ht="18" customHeight="1" x14ac:dyDescent="0.25">
      <c r="B43" s="2550" t="s">
        <v>2061</v>
      </c>
      <c r="C43" s="2564">
        <v>-3116.723617216762</v>
      </c>
      <c r="D43" s="2565">
        <v>0.9622375439824659</v>
      </c>
      <c r="E43" s="2566">
        <v>0.05323016200754065</v>
      </c>
      <c r="F43" s="2523"/>
      <c r="G43" s="2523"/>
      <c r="H43" s="2523"/>
      <c r="I43" s="2523"/>
      <c r="J43" s="2523"/>
      <c r="K43" s="2552">
        <v>0.6141941770100845</v>
      </c>
      <c r="L43" s="2552">
        <v>21.906258980026347</v>
      </c>
      <c r="M43" s="2567">
        <v>0.5115201861171121</v>
      </c>
      <c r="N43" s="2568"/>
      <c r="O43" s="2569">
        <v>-3075.6749730532547</v>
      </c>
    </row>
    <row r="44" ht="18" customHeight="1" x14ac:dyDescent="0.25">
      <c r="B44" s="2550" t="s">
        <v>2062</v>
      </c>
      <c r="C44" s="2564">
        <v>-555.652723034449</v>
      </c>
      <c r="D44" s="2570">
        <v>0.018970175303999984</v>
      </c>
      <c r="E44" s="2570">
        <v>0.05440240100972381</v>
      </c>
      <c r="F44" s="1527"/>
      <c r="G44" s="1527"/>
      <c r="H44" s="1527"/>
      <c r="I44" s="1527"/>
      <c r="J44" s="1527"/>
      <c r="K44" s="2552">
        <v>0.015073150359999982</v>
      </c>
      <c r="L44" s="2552">
        <v>0.5484248182399994</v>
      </c>
      <c r="M44" s="2552" t="s">
        <v>107</v>
      </c>
      <c r="N44" s="2571"/>
      <c r="O44" s="2513">
        <v>-540.7049218583602</v>
      </c>
    </row>
    <row r="45" ht="18" customHeight="1" x14ac:dyDescent="0.25">
      <c r="B45" s="2550" t="s">
        <v>2063</v>
      </c>
      <c r="C45" s="2564">
        <v>-244.31565130061622</v>
      </c>
      <c r="D45" s="2570">
        <v>0.04414284089600117</v>
      </c>
      <c r="E45" s="2570">
        <v>0.006521327775390584</v>
      </c>
      <c r="F45" s="1527"/>
      <c r="G45" s="1527"/>
      <c r="H45" s="1527"/>
      <c r="I45" s="1527"/>
      <c r="J45" s="1527"/>
      <c r="K45" s="2552" t="s">
        <v>107</v>
      </c>
      <c r="L45" s="2552" t="s">
        <v>107</v>
      </c>
      <c r="M45" s="2552" t="s">
        <v>107</v>
      </c>
      <c r="N45" s="2571"/>
      <c r="O45" s="2513">
        <v>-241.3514998950497</v>
      </c>
    </row>
    <row r="46" ht="18" customHeight="1" x14ac:dyDescent="0.25">
      <c r="B46" s="2550" t="s">
        <v>2064</v>
      </c>
      <c r="C46" s="2564" t="s">
        <v>107</v>
      </c>
      <c r="D46" s="2570" t="s">
        <v>107</v>
      </c>
      <c r="E46" s="2570" t="s">
        <v>107</v>
      </c>
      <c r="F46" s="1527"/>
      <c r="G46" s="1527"/>
      <c r="H46" s="1527"/>
      <c r="I46" s="1527"/>
      <c r="J46" s="1527"/>
      <c r="K46" s="2552" t="s">
        <v>107</v>
      </c>
      <c r="L46" s="2552" t="s">
        <v>107</v>
      </c>
      <c r="M46" s="2552" t="s">
        <v>107</v>
      </c>
      <c r="N46" s="2571"/>
      <c r="O46" s="2513" t="s">
        <v>107</v>
      </c>
    </row>
    <row r="47" ht="18" customHeight="1" x14ac:dyDescent="0.25">
      <c r="B47" s="2550" t="s">
        <v>2065</v>
      </c>
      <c r="C47" s="2564">
        <v>70.287430469281</v>
      </c>
      <c r="D47" s="2570" t="s">
        <v>107</v>
      </c>
      <c r="E47" s="2572">
        <v>0.013653635744047618</v>
      </c>
      <c r="F47" s="1527"/>
      <c r="G47" s="1527"/>
      <c r="H47" s="1527"/>
      <c r="I47" s="1527"/>
      <c r="J47" s="1527"/>
      <c r="K47" s="2552" t="s">
        <v>107</v>
      </c>
      <c r="L47" s="2552" t="s">
        <v>107</v>
      </c>
      <c r="M47" s="2552" t="s">
        <v>107</v>
      </c>
      <c r="N47" s="691"/>
      <c r="O47" s="2513">
        <v>73.90564394145362</v>
      </c>
    </row>
    <row r="48" ht="18" customHeight="1" x14ac:dyDescent="0.25">
      <c r="B48" s="2550" t="s">
        <v>2066</v>
      </c>
      <c r="C48" s="2564">
        <v>81.30429444636994</v>
      </c>
      <c r="D48" s="2573" t="s">
        <v>107</v>
      </c>
      <c r="E48" s="2574">
        <v>0.01165674062797619</v>
      </c>
      <c r="F48" s="2523"/>
      <c r="G48" s="2523"/>
      <c r="H48" s="2523"/>
      <c r="I48" s="2523"/>
      <c r="J48" s="2523"/>
      <c r="K48" s="2552" t="s">
        <v>107</v>
      </c>
      <c r="L48" s="2552" t="s">
        <v>107</v>
      </c>
      <c r="M48" s="2552" t="s">
        <v>107</v>
      </c>
      <c r="N48" s="1465"/>
      <c r="O48" s="2516">
        <v>84.39333071278362</v>
      </c>
    </row>
    <row r="49" ht="18" customHeight="1" x14ac:dyDescent="0.25">
      <c r="B49" s="2550" t="s">
        <v>2067</v>
      </c>
      <c r="C49" s="2575">
        <v>-1068.8624391898013</v>
      </c>
      <c r="D49" s="2523"/>
      <c r="E49" s="2523"/>
      <c r="F49" s="2523"/>
      <c r="G49" s="2523"/>
      <c r="H49" s="2523"/>
      <c r="I49" s="2523"/>
      <c r="J49" s="2523"/>
      <c r="K49" s="2523"/>
      <c r="L49" s="2523"/>
      <c r="M49" s="2523"/>
      <c r="N49" s="2576"/>
      <c r="O49" s="2516">
        <v>-1068.8624391898013</v>
      </c>
    </row>
    <row r="50" ht="18" customHeight="1" x14ac:dyDescent="0.25">
      <c r="B50" s="2558" t="s">
        <v>2068</v>
      </c>
      <c r="C50" s="2577" t="s">
        <v>111</v>
      </c>
      <c r="D50" s="2578" t="s">
        <v>111</v>
      </c>
      <c r="E50" s="2578" t="s">
        <v>107</v>
      </c>
      <c r="F50" s="284"/>
      <c r="G50" s="284"/>
      <c r="H50" s="284"/>
      <c r="I50" s="284"/>
      <c r="J50" s="284"/>
      <c r="K50" s="2579" t="s">
        <v>111</v>
      </c>
      <c r="L50" s="2579" t="s">
        <v>111</v>
      </c>
      <c r="M50" s="2579" t="s">
        <v>111</v>
      </c>
      <c r="N50" s="2580">
        <v>0.02162843441055331</v>
      </c>
      <c r="O50" s="2541" t="s">
        <v>491</v>
      </c>
    </row>
    <row r="51" ht="18" customHeight="1" x14ac:dyDescent="0.25">
      <c r="B51" s="2581" t="s">
        <v>2069</v>
      </c>
      <c r="C51" s="2525">
        <v>5.3282542624666664</v>
      </c>
      <c r="D51" s="2544">
        <v>51.909374902928</v>
      </c>
      <c r="E51" s="2545">
        <v>0.5673560872732661</v>
      </c>
      <c r="F51" s="2546"/>
      <c r="G51" s="2546"/>
      <c r="H51" s="2546"/>
      <c r="I51" s="2546"/>
      <c r="J51" s="2546"/>
      <c r="K51" s="2547">
        <v>0.417</v>
      </c>
      <c r="L51" s="2547">
        <v>14.4448</v>
      </c>
      <c r="M51" s="2547">
        <v>0.47790000000000005</v>
      </c>
      <c r="N51" s="2548">
        <v>0.0267</v>
      </c>
      <c r="O51" s="2582">
        <v>1609.1401146718663</v>
      </c>
    </row>
    <row r="52" ht="18" customHeight="1" x14ac:dyDescent="0.25">
      <c r="B52" s="2583" t="s">
        <v>2070</v>
      </c>
      <c r="C52" s="2553"/>
      <c r="D52" s="2544">
        <v>43.372</v>
      </c>
      <c r="E52" s="198"/>
      <c r="F52" s="2546"/>
      <c r="G52" s="2546"/>
      <c r="H52" s="2546"/>
      <c r="I52" s="2546"/>
      <c r="J52" s="2546"/>
      <c r="K52" s="2547" t="s">
        <v>491</v>
      </c>
      <c r="L52" s="2547" t="s">
        <v>1458</v>
      </c>
      <c r="M52" s="2547" t="s">
        <v>107</v>
      </c>
      <c r="N52" s="714"/>
      <c r="O52" s="2584">
        <v>1214.416</v>
      </c>
    </row>
    <row r="53" ht="18" customHeight="1" x14ac:dyDescent="0.25">
      <c r="B53" s="2550" t="s">
        <v>2071</v>
      </c>
      <c r="C53" s="2553"/>
      <c r="D53" s="2551">
        <v>3.829945832928</v>
      </c>
      <c r="E53" s="2527">
        <v>0.210640608</v>
      </c>
      <c r="F53" s="1527"/>
      <c r="G53" s="1527"/>
      <c r="H53" s="1527"/>
      <c r="I53" s="1527"/>
      <c r="J53" s="1527"/>
      <c r="K53" s="2552" t="s">
        <v>488</v>
      </c>
      <c r="L53" s="2552">
        <v>0.4213</v>
      </c>
      <c r="M53" s="2552">
        <v>0.1561</v>
      </c>
      <c r="N53" s="714"/>
      <c r="O53" s="2511">
        <v>163.058244441984</v>
      </c>
    </row>
    <row r="54" ht="18" customHeight="1" x14ac:dyDescent="0.25">
      <c r="B54" s="2550" t="s">
        <v>2072</v>
      </c>
      <c r="C54" s="2543">
        <v>5.3282542624666664</v>
      </c>
      <c r="D54" s="2518">
        <v>0.5341865699999999</v>
      </c>
      <c r="E54" s="2518">
        <v>0.0008903109499999998</v>
      </c>
      <c r="F54" s="1527"/>
      <c r="G54" s="1527"/>
      <c r="H54" s="1527"/>
      <c r="I54" s="1527"/>
      <c r="J54" s="1527"/>
      <c r="K54" s="2552">
        <v>0.417</v>
      </c>
      <c r="L54" s="2552">
        <v>14.0235</v>
      </c>
      <c r="M54" s="2552">
        <v>0.3133</v>
      </c>
      <c r="N54" s="2554">
        <v>0.0267</v>
      </c>
      <c r="O54" s="2585">
        <v>20.521410624216664</v>
      </c>
    </row>
    <row r="55" ht="18" customHeight="1" x14ac:dyDescent="0.25">
      <c r="B55" s="2550" t="s">
        <v>2073</v>
      </c>
      <c r="C55" s="891"/>
      <c r="D55" s="2518">
        <v>4.1732425</v>
      </c>
      <c r="E55" s="2518">
        <v>0.35582516832326616</v>
      </c>
      <c r="F55" s="1527"/>
      <c r="G55" s="1527"/>
      <c r="H55" s="1527"/>
      <c r="I55" s="1527"/>
      <c r="J55" s="1527"/>
      <c r="K55" s="2552" t="s">
        <v>491</v>
      </c>
      <c r="L55" s="2552" t="s">
        <v>491</v>
      </c>
      <c r="M55" s="2552">
        <v>0.0085</v>
      </c>
      <c r="N55" s="714"/>
      <c r="O55" s="2585">
        <v>211.14445960566553</v>
      </c>
    </row>
    <row r="56" ht="18" customHeight="1" x14ac:dyDescent="0.25">
      <c r="B56" s="2558" t="s">
        <v>2074</v>
      </c>
      <c r="C56" s="2536" t="s">
        <v>107</v>
      </c>
      <c r="D56" s="2537" t="s">
        <v>107</v>
      </c>
      <c r="E56" s="2537" t="s">
        <v>107</v>
      </c>
      <c r="F56" s="284"/>
      <c r="G56" s="284"/>
      <c r="H56" s="284"/>
      <c r="I56" s="284"/>
      <c r="J56" s="284"/>
      <c r="K56" s="2579" t="s">
        <v>107</v>
      </c>
      <c r="L56" s="2579" t="s">
        <v>107</v>
      </c>
      <c r="M56" s="2579" t="s">
        <v>107</v>
      </c>
      <c r="N56" s="2560" t="s">
        <v>107</v>
      </c>
      <c r="O56" s="2586" t="s">
        <v>107</v>
      </c>
    </row>
    <row r="57" ht="18" customHeight="1" x14ac:dyDescent="0.25">
      <c r="B57" s="2581" t="s">
        <v>2075</v>
      </c>
      <c r="C57" s="2525" t="s">
        <v>111</v>
      </c>
      <c r="D57" s="2526" t="s">
        <v>111</v>
      </c>
      <c r="E57" s="2502" t="s">
        <v>111</v>
      </c>
      <c r="F57" s="2502" t="s">
        <v>111</v>
      </c>
      <c r="G57" s="2502" t="s">
        <v>111</v>
      </c>
      <c r="H57" s="2502" t="s">
        <v>111</v>
      </c>
      <c r="I57" s="2502" t="s">
        <v>111</v>
      </c>
      <c r="J57" s="2502" t="s">
        <v>111</v>
      </c>
      <c r="K57" s="2561" t="s">
        <v>111</v>
      </c>
      <c r="L57" s="2561" t="s">
        <v>111</v>
      </c>
      <c r="M57" s="2561" t="s">
        <v>111</v>
      </c>
      <c r="N57" s="2563" t="s">
        <v>111</v>
      </c>
      <c r="O57" s="2587" t="s">
        <v>111</v>
      </c>
    </row>
    <row r="58" ht="18" customHeight="1" x14ac:dyDescent="0.3">
      <c r="B58" s="2588"/>
      <c r="C58" s="2589"/>
      <c r="D58" s="2589"/>
      <c r="E58" s="2589"/>
      <c r="F58" s="2589"/>
      <c r="G58" s="2589"/>
      <c r="H58" s="2589"/>
      <c r="I58" s="2589"/>
      <c r="J58" s="2589"/>
      <c r="K58" s="2590"/>
      <c r="L58" s="2590"/>
      <c r="M58" s="2590"/>
      <c r="N58" s="2590"/>
      <c r="O58" s="2590"/>
    </row>
    <row r="59" ht="18" customHeight="1" x14ac:dyDescent="0.25">
      <c r="B59" s="2542" t="s">
        <v>2076</v>
      </c>
      <c r="C59" s="2591"/>
      <c r="D59" s="2592"/>
      <c r="E59" s="2592"/>
      <c r="F59" s="2592"/>
      <c r="G59" s="2592"/>
      <c r="H59" s="2592"/>
      <c r="I59" s="2592"/>
      <c r="J59" s="2592"/>
      <c r="K59" s="2592"/>
      <c r="L59" s="2592"/>
      <c r="M59" s="2592"/>
      <c r="N59" s="2593"/>
      <c r="O59" s="1026"/>
    </row>
    <row r="60" ht="18" customHeight="1" x14ac:dyDescent="0.25">
      <c r="B60" s="2594" t="s">
        <v>122</v>
      </c>
      <c r="C60" s="2517">
        <v>163.54592535194246</v>
      </c>
      <c r="D60" s="2509">
        <v>0.0039878243695799995</v>
      </c>
      <c r="E60" s="2509">
        <v>0.004439176755249999</v>
      </c>
      <c r="F60" s="49"/>
      <c r="G60" s="49"/>
      <c r="H60" s="49"/>
      <c r="I60" s="49"/>
      <c r="J60" s="49"/>
      <c r="K60" s="2509">
        <v>0.7071000000000001</v>
      </c>
      <c r="L60" s="2509">
        <v>0.0891</v>
      </c>
      <c r="M60" s="2509">
        <v>0.0162</v>
      </c>
      <c r="N60" s="2510">
        <v>0.1797</v>
      </c>
      <c r="O60" s="2513">
        <v>164.83396627443196</v>
      </c>
    </row>
    <row r="61" ht="18" customHeight="1" x14ac:dyDescent="0.25">
      <c r="B61" s="2512" t="s">
        <v>123</v>
      </c>
      <c r="C61" s="2517">
        <v>135.08218198513046</v>
      </c>
      <c r="D61" s="2527">
        <v>0.00129894173034</v>
      </c>
      <c r="E61" s="2527">
        <v>0.0036709245726099997</v>
      </c>
      <c r="F61" s="49"/>
      <c r="G61" s="49"/>
      <c r="H61" s="49"/>
      <c r="I61" s="49"/>
      <c r="J61" s="198"/>
      <c r="K61" s="2527">
        <v>0.0782</v>
      </c>
      <c r="L61" s="2527">
        <v>0.0557</v>
      </c>
      <c r="M61" s="2527">
        <v>0.001</v>
      </c>
      <c r="N61" s="2528">
        <v>0.005</v>
      </c>
      <c r="O61" s="2511">
        <v>136.09134736532164</v>
      </c>
    </row>
    <row r="62" ht="18" customHeight="1" x14ac:dyDescent="0.25">
      <c r="B62" s="2512" t="s">
        <v>2077</v>
      </c>
      <c r="C62" s="2517">
        <v>28.463743366812</v>
      </c>
      <c r="D62" s="2509">
        <v>0.00268888263924</v>
      </c>
      <c r="E62" s="2509">
        <v>0.00076825218264</v>
      </c>
      <c r="F62" s="49"/>
      <c r="G62" s="49"/>
      <c r="H62" s="49"/>
      <c r="I62" s="49"/>
      <c r="J62" s="49"/>
      <c r="K62" s="2509">
        <v>0.6289</v>
      </c>
      <c r="L62" s="2509">
        <v>0.0334</v>
      </c>
      <c r="M62" s="2509">
        <v>0.0152</v>
      </c>
      <c r="N62" s="2510">
        <v>0.1747</v>
      </c>
      <c r="O62" s="2513">
        <v>28.74261890911032</v>
      </c>
    </row>
    <row r="63" ht="18" customHeight="1" x14ac:dyDescent="0.25">
      <c r="B63" s="2594" t="s">
        <v>125</v>
      </c>
      <c r="C63" s="2517" t="s">
        <v>107</v>
      </c>
      <c r="D63" s="2509" t="s">
        <v>107</v>
      </c>
      <c r="E63" s="2509" t="s">
        <v>107</v>
      </c>
      <c r="F63" s="49"/>
      <c r="G63" s="49"/>
      <c r="H63" s="49"/>
      <c r="I63" s="49"/>
      <c r="J63" s="49"/>
      <c r="K63" s="2509" t="s">
        <v>107</v>
      </c>
      <c r="L63" s="2509" t="s">
        <v>107</v>
      </c>
      <c r="M63" s="2509" t="s">
        <v>107</v>
      </c>
      <c r="N63" s="2510" t="s">
        <v>107</v>
      </c>
      <c r="O63" s="2513" t="s">
        <v>107</v>
      </c>
    </row>
    <row r="64" ht="18" customHeight="1" x14ac:dyDescent="0.25">
      <c r="B64" s="2595" t="s">
        <v>126</v>
      </c>
      <c r="C64" s="2522">
        <v>7433.39643781517</v>
      </c>
      <c r="D64" s="1535"/>
      <c r="E64" s="1535"/>
      <c r="F64" s="497"/>
      <c r="G64" s="497"/>
      <c r="H64" s="497"/>
      <c r="I64" s="497"/>
      <c r="J64" s="1535"/>
      <c r="K64" s="1535"/>
      <c r="L64" s="1535"/>
      <c r="M64" s="1535"/>
      <c r="N64" s="2568"/>
      <c r="O64" s="2569">
        <v>7433.39643781517</v>
      </c>
    </row>
    <row r="65" ht="18" customHeight="1" x14ac:dyDescent="0.25">
      <c r="B65" s="2594" t="s">
        <v>2078</v>
      </c>
      <c r="C65" s="2522" t="s">
        <v>107</v>
      </c>
      <c r="D65" s="49"/>
      <c r="E65" s="49"/>
      <c r="F65" s="49"/>
      <c r="G65" s="49"/>
      <c r="H65" s="49"/>
      <c r="I65" s="49"/>
      <c r="J65" s="49"/>
      <c r="K65" s="49"/>
      <c r="L65" s="49"/>
      <c r="M65" s="49"/>
      <c r="N65" s="691"/>
      <c r="O65" s="2513" t="s">
        <v>107</v>
      </c>
    </row>
    <row r="66" ht="18" customHeight="1" x14ac:dyDescent="0.25">
      <c r="B66" s="2595" t="s">
        <v>2079</v>
      </c>
      <c r="C66" s="2522">
        <v>2382.54</v>
      </c>
      <c r="D66" s="497"/>
      <c r="E66" s="497"/>
      <c r="F66" s="282"/>
      <c r="G66" s="497"/>
      <c r="H66" s="497"/>
      <c r="I66" s="497"/>
      <c r="J66" s="497"/>
      <c r="K66" s="497"/>
      <c r="L66" s="497"/>
      <c r="M66" s="497"/>
      <c r="N66" s="1465"/>
      <c r="O66" s="2516">
        <v>2382.54</v>
      </c>
    </row>
    <row r="67" ht="18" customHeight="1" x14ac:dyDescent="0.25">
      <c r="B67" s="2596" t="s">
        <v>2080</v>
      </c>
      <c r="C67" s="2597"/>
      <c r="D67" s="2598"/>
      <c r="E67" s="2599" t="s">
        <v>482</v>
      </c>
      <c r="F67" s="2598"/>
      <c r="G67" s="2598"/>
      <c r="H67" s="2598"/>
      <c r="I67" s="2598"/>
      <c r="J67" s="2598"/>
      <c r="K67" s="2598"/>
      <c r="L67" s="2598"/>
      <c r="M67" s="2598"/>
      <c r="N67" s="2600"/>
      <c r="O67" s="2600"/>
    </row>
    <row r="68" ht="18" customHeight="1" x14ac:dyDescent="0.25">
      <c r="B68" s="2601"/>
      <c r="C68" s="2602"/>
      <c r="D68" s="2602"/>
      <c r="E68" s="2602"/>
      <c r="F68" s="2602"/>
      <c r="G68" s="2602"/>
      <c r="H68" s="2602"/>
      <c r="I68" s="2602"/>
      <c r="J68" s="2602"/>
      <c r="K68" s="2602"/>
      <c r="L68" s="2602"/>
      <c r="M68" s="2602"/>
      <c r="N68" s="2602"/>
      <c r="O68" s="2602"/>
    </row>
    <row r="69" ht="18" customHeight="1" x14ac:dyDescent="0.25">
      <c r="B69" s="2603" t="s">
        <v>2081</v>
      </c>
      <c r="C69" s="2604">
        <v>57.615058155055</v>
      </c>
      <c r="D69" s="2605"/>
      <c r="E69" s="2606"/>
      <c r="F69" s="2606"/>
      <c r="G69" s="2606"/>
      <c r="H69" s="2606"/>
      <c r="I69" s="2606"/>
      <c r="J69" s="2606"/>
      <c r="K69" s="2606"/>
      <c r="L69" s="2606"/>
      <c r="M69" s="2606"/>
      <c r="N69" s="2607"/>
      <c r="O69" s="2600"/>
    </row>
    <row r="70" ht="14.1" customHeight="1" x14ac:dyDescent="0.25">
      <c r="B70" s="223" t="s">
        <v>2082</v>
      </c>
    </row>
    <row r="71" ht="14.1" customHeight="1" x14ac:dyDescent="0.25">
      <c r="B71" s="223" t="s">
        <v>2083</v>
      </c>
      <c r="C71" s="2608"/>
      <c r="D71" s="2608"/>
      <c r="E71" s="2608"/>
      <c r="F71" s="2608"/>
      <c r="G71" s="2608"/>
      <c r="H71" s="2608"/>
      <c r="I71" s="2608"/>
      <c r="J71" s="2608"/>
      <c r="K71" s="2608"/>
      <c r="L71" s="2608"/>
      <c r="M71" s="2608"/>
      <c r="N71" s="2608"/>
      <c r="O71" s="2608"/>
    </row>
    <row r="72" ht="14.1" customHeight="1" x14ac:dyDescent="0.25">
      <c r="B72" s="223" t="s">
        <v>665</v>
      </c>
      <c r="C72" s="2608"/>
      <c r="D72" s="2608"/>
      <c r="E72" s="2608"/>
      <c r="F72" s="2608"/>
      <c r="G72" s="2608"/>
      <c r="H72" s="2608"/>
      <c r="I72" s="2608"/>
      <c r="J72" s="2608"/>
      <c r="K72" s="2608"/>
      <c r="L72" s="2608"/>
      <c r="M72" s="2608"/>
      <c r="N72" s="2608"/>
      <c r="O72" s="2608"/>
    </row>
    <row r="73" ht="14.1" customHeight="1" x14ac:dyDescent="0.25">
      <c r="B73" s="223" t="s">
        <v>2084</v>
      </c>
      <c r="C73" s="2609"/>
      <c r="D73" s="2609"/>
      <c r="E73" s="2609"/>
      <c r="F73" s="2609"/>
      <c r="G73" s="2609"/>
      <c r="H73" s="2609"/>
      <c r="I73" s="2609"/>
      <c r="J73" s="2609"/>
      <c r="K73" s="2609"/>
      <c r="L73" s="2609"/>
      <c r="M73" s="2609"/>
      <c r="N73" s="2610"/>
      <c r="O73" s="2610"/>
    </row>
    <row r="74" ht="14.1" customHeight="1" x14ac:dyDescent="0.25">
      <c r="B74" s="223" t="s">
        <v>2085</v>
      </c>
      <c r="C74" s="2609"/>
      <c r="D74" s="2609"/>
      <c r="E74" s="2609"/>
      <c r="F74" s="2609"/>
      <c r="G74" s="2609"/>
      <c r="H74" s="2609"/>
      <c r="I74" s="2609"/>
      <c r="J74" s="2609"/>
      <c r="K74" s="2609"/>
      <c r="L74" s="2609"/>
      <c r="M74" s="2609"/>
      <c r="N74" s="2610"/>
      <c r="O74" s="2610"/>
    </row>
    <row r="75" ht="14.1" customHeight="1" x14ac:dyDescent="0.25">
      <c r="B75" s="223" t="s">
        <v>2086</v>
      </c>
      <c r="C75" s="2611"/>
      <c r="D75" s="2611"/>
      <c r="E75" s="2611"/>
      <c r="F75" s="2611"/>
      <c r="G75" s="2610"/>
      <c r="H75" s="2610"/>
      <c r="I75" s="2610"/>
      <c r="J75" s="2610"/>
      <c r="K75" s="2610"/>
      <c r="L75" s="2610"/>
      <c r="M75" s="2610"/>
      <c r="N75" s="2610"/>
      <c r="O75" s="2610"/>
    </row>
    <row r="76" ht="14.1" customHeight="1" x14ac:dyDescent="0.25">
      <c r="B76" s="223" t="s">
        <v>2087</v>
      </c>
      <c r="C76" s="2611"/>
      <c r="D76" s="2611"/>
      <c r="E76" s="2611"/>
      <c r="F76" s="2611"/>
      <c r="G76" s="2610"/>
      <c r="H76" s="2610"/>
      <c r="I76" s="2610"/>
      <c r="J76" s="2610"/>
      <c r="K76" s="2610"/>
      <c r="L76" s="2610"/>
      <c r="M76" s="2610"/>
      <c r="N76" s="2610"/>
      <c r="O76" s="2610"/>
    </row>
    <row r="77" ht="14.1" customHeight="1" x14ac:dyDescent="0.25">
      <c r="B77" s="223" t="s">
        <v>2088</v>
      </c>
      <c r="C77" s="2612"/>
      <c r="D77" s="2612"/>
      <c r="E77" s="2612"/>
      <c r="F77" s="2612"/>
      <c r="G77" s="2612"/>
      <c r="H77" s="2610"/>
      <c r="I77" s="2610"/>
      <c r="J77" s="2610"/>
      <c r="K77" s="2610"/>
      <c r="L77" s="2610"/>
      <c r="M77" s="2610"/>
      <c r="N77" s="2610"/>
      <c r="O77" s="2610"/>
    </row>
    <row r="78" ht="14.1" customHeight="1" x14ac:dyDescent="0.25">
      <c r="B78" s="2613"/>
      <c r="C78" s="2610"/>
      <c r="D78" s="2610"/>
      <c r="E78" s="2610"/>
      <c r="F78" s="2610"/>
      <c r="G78" s="2610"/>
      <c r="H78" s="2610"/>
      <c r="I78" s="2610"/>
      <c r="J78" s="2610"/>
      <c r="K78" s="2610"/>
      <c r="L78" s="2610"/>
      <c r="M78" s="2610"/>
      <c r="N78" s="2610"/>
      <c r="O78" s="2610"/>
    </row>
    <row r="79" ht="14.1" customHeight="1" x14ac:dyDescent="0.25">
      <c r="B79" s="152" t="s">
        <v>133</v>
      </c>
      <c r="C79" s="2610"/>
      <c r="D79" s="2610"/>
      <c r="E79" s="2610"/>
      <c r="F79" s="2610"/>
      <c r="G79" s="2610"/>
      <c r="H79" s="2610"/>
      <c r="I79" s="2610"/>
      <c r="J79" s="2610"/>
      <c r="K79" s="2610"/>
      <c r="L79" s="2610"/>
      <c r="M79" s="2610"/>
      <c r="N79" s="2610"/>
      <c r="O79" s="2610"/>
    </row>
    <row r="80" x14ac:dyDescent="0.25">
      <c r="B80" s="2613"/>
      <c r="C80" s="2613"/>
      <c r="D80" s="2613"/>
      <c r="E80" s="2613"/>
      <c r="F80" s="2613"/>
      <c r="G80" s="2613"/>
      <c r="H80" s="2613"/>
      <c r="I80" s="2613"/>
    </row>
    <row r="81" x14ac:dyDescent="0.25">
      <c r="B81" s="2614"/>
      <c r="C81" s="2614"/>
      <c r="D81" s="2614"/>
      <c r="E81" s="2614"/>
      <c r="F81" s="2614"/>
      <c r="G81" s="2614"/>
      <c r="H81" s="2614"/>
      <c r="I81" s="2614"/>
      <c r="J81" s="2614"/>
      <c r="K81" s="2614"/>
      <c r="L81" s="2614"/>
      <c r="M81" s="2614"/>
      <c r="N81" s="2615"/>
      <c r="O81" s="2615"/>
    </row>
    <row r="82" x14ac:dyDescent="0.25">
      <c r="B82" s="2613"/>
    </row>
    <row r="83" x14ac:dyDescent="0.25">
      <c r="B83" s="261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2089</v>
      </c>
      <c r="C1" s="934"/>
      <c r="D1" s="934"/>
      <c r="E1" s="934"/>
      <c r="F1" s="93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16"/>
    </row>
    <row r="8" ht="36" customHeight="1" x14ac:dyDescent="0.2">
      <c r="B8" s="2617" t="s">
        <v>428</v>
      </c>
      <c r="C8" s="2618" t="s">
        <v>2090</v>
      </c>
      <c r="D8" s="2618" t="s">
        <v>576</v>
      </c>
      <c r="E8" s="2618" t="s">
        <v>577</v>
      </c>
      <c r="F8" s="2618" t="s">
        <v>2091</v>
      </c>
      <c r="G8" s="2618" t="s">
        <v>2092</v>
      </c>
      <c r="H8" s="2484" t="s">
        <v>2093</v>
      </c>
      <c r="I8" s="2483" t="s">
        <v>605</v>
      </c>
      <c r="J8" s="2618" t="s">
        <v>2094</v>
      </c>
      <c r="K8" s="2619" t="s">
        <v>373</v>
      </c>
    </row>
    <row r="9" ht="18" customHeight="1" x14ac:dyDescent="0.2">
      <c r="B9" s="2620" t="s">
        <v>432</v>
      </c>
      <c r="C9" s="2621" t="s">
        <v>2095</v>
      </c>
      <c r="D9" s="2621"/>
      <c r="E9" s="2621"/>
      <c r="F9" s="2621"/>
      <c r="G9" s="2621"/>
      <c r="H9" s="2621"/>
      <c r="I9" s="2621"/>
      <c r="J9" s="2621"/>
      <c r="K9" s="2621"/>
    </row>
    <row r="10" ht="18" customHeight="1" x14ac:dyDescent="0.2">
      <c r="B10" s="2622" t="s">
        <v>2096</v>
      </c>
      <c r="C10" s="2496">
        <v>33202.94250604586</v>
      </c>
      <c r="D10" s="2496">
        <v>5225.772730227539</v>
      </c>
      <c r="E10" s="2496">
        <v>1693.2899134523045</v>
      </c>
      <c r="F10" s="2496">
        <v>576.4344538166291</v>
      </c>
      <c r="G10" s="2496">
        <v>24.62501426763465</v>
      </c>
      <c r="H10" s="2496" t="s">
        <v>491</v>
      </c>
      <c r="I10" s="2623">
        <v>21.44046</v>
      </c>
      <c r="J10" s="2623" t="s">
        <v>491</v>
      </c>
      <c r="K10" s="2498">
        <v>40744.50507780997</v>
      </c>
      <c r="M10" s="1575"/>
    </row>
    <row r="11" ht="18" customHeight="1" x14ac:dyDescent="0.2">
      <c r="B11" s="2624" t="s">
        <v>2035</v>
      </c>
      <c r="C11" s="2561">
        <v>30415.40731561634</v>
      </c>
      <c r="D11" s="2561">
        <v>2422.1569022166213</v>
      </c>
      <c r="E11" s="2561">
        <v>196.04230591950454</v>
      </c>
      <c r="F11" s="2503"/>
      <c r="G11" s="2503"/>
      <c r="H11" s="2625"/>
      <c r="I11" s="2625"/>
      <c r="J11" s="2626"/>
      <c r="K11" s="2627">
        <v>33033.60652375246</v>
      </c>
      <c r="L11" s="135"/>
    </row>
    <row r="12" ht="18" customHeight="1" x14ac:dyDescent="0.2">
      <c r="B12" s="2628" t="s">
        <v>152</v>
      </c>
      <c r="C12" s="2552">
        <v>30348.161596804053</v>
      </c>
      <c r="D12" s="2552">
        <v>240.32567623252976</v>
      </c>
      <c r="E12" s="2552">
        <v>195.80781914045454</v>
      </c>
      <c r="F12" s="49"/>
      <c r="G12" s="49"/>
      <c r="H12" s="49"/>
      <c r="I12" s="1317"/>
      <c r="J12" s="1317"/>
      <c r="K12" s="2629">
        <v>30784.295092177035</v>
      </c>
      <c r="L12" s="135"/>
    </row>
    <row r="13" ht="18" customHeight="1" x14ac:dyDescent="0.2">
      <c r="B13" s="2630" t="s">
        <v>2037</v>
      </c>
      <c r="C13" s="2552">
        <v>9596.80804206579</v>
      </c>
      <c r="D13" s="2552">
        <v>10.47153640405628</v>
      </c>
      <c r="E13" s="2552">
        <v>28.054128003186854</v>
      </c>
      <c r="F13" s="49"/>
      <c r="G13" s="49"/>
      <c r="H13" s="49"/>
      <c r="I13" s="1317"/>
      <c r="J13" s="1317"/>
      <c r="K13" s="2629">
        <v>9635.333706473033</v>
      </c>
      <c r="L13" s="135"/>
    </row>
    <row r="14" ht="18" customHeight="1" x14ac:dyDescent="0.2">
      <c r="B14" s="2630" t="s">
        <v>2097</v>
      </c>
      <c r="C14" s="2552">
        <v>8748.586244534106</v>
      </c>
      <c r="D14" s="2552">
        <v>21.95256410692912</v>
      </c>
      <c r="E14" s="2552">
        <v>36.14339826032925</v>
      </c>
      <c r="F14" s="49"/>
      <c r="G14" s="49"/>
      <c r="H14" s="49"/>
      <c r="I14" s="1317"/>
      <c r="J14" s="1317"/>
      <c r="K14" s="2629">
        <v>8806.682206901363</v>
      </c>
      <c r="L14" s="135"/>
    </row>
    <row r="15" ht="18" customHeight="1" x14ac:dyDescent="0.2">
      <c r="B15" s="2630" t="s">
        <v>2039</v>
      </c>
      <c r="C15" s="2552">
        <v>6982.937793391557</v>
      </c>
      <c r="D15" s="2552">
        <v>15.2631369286438</v>
      </c>
      <c r="E15" s="2552">
        <v>54.440191203093896</v>
      </c>
      <c r="F15" s="49"/>
      <c r="G15" s="49"/>
      <c r="H15" s="49"/>
      <c r="I15" s="1317"/>
      <c r="J15" s="1317"/>
      <c r="K15" s="2629">
        <v>7052.641121523294</v>
      </c>
      <c r="L15" s="135"/>
    </row>
    <row r="16" ht="18" customHeight="1" x14ac:dyDescent="0.2">
      <c r="B16" s="2630" t="s">
        <v>2040</v>
      </c>
      <c r="C16" s="2552">
        <v>4937.945639812765</v>
      </c>
      <c r="D16" s="2552">
        <v>192.1784415778008</v>
      </c>
      <c r="E16" s="2552">
        <v>76.7521371419682</v>
      </c>
      <c r="F16" s="49"/>
      <c r="G16" s="49"/>
      <c r="H16" s="49"/>
      <c r="I16" s="1317"/>
      <c r="J16" s="1317"/>
      <c r="K16" s="2629">
        <v>5206.876218532534</v>
      </c>
      <c r="L16" s="135"/>
    </row>
    <row r="17" ht="18" customHeight="1" x14ac:dyDescent="0.2">
      <c r="B17" s="2630" t="s">
        <v>2041</v>
      </c>
      <c r="C17" s="2552">
        <v>81.88387699983971</v>
      </c>
      <c r="D17" s="2552">
        <v>0.45999721509980007</v>
      </c>
      <c r="E17" s="2552">
        <v>0.41796453187634997</v>
      </c>
      <c r="F17" s="49"/>
      <c r="G17" s="49"/>
      <c r="H17" s="49"/>
      <c r="I17" s="1317"/>
      <c r="J17" s="1317"/>
      <c r="K17" s="2629">
        <v>82.76183874681587</v>
      </c>
      <c r="L17" s="135"/>
    </row>
    <row r="18" ht="18" customHeight="1" x14ac:dyDescent="0.2">
      <c r="B18" s="2628" t="s">
        <v>104</v>
      </c>
      <c r="C18" s="2552">
        <v>67.2457188122873</v>
      </c>
      <c r="D18" s="2552">
        <v>2181.831225984092</v>
      </c>
      <c r="E18" s="2552">
        <v>0.23448677905</v>
      </c>
      <c r="F18" s="49"/>
      <c r="G18" s="49"/>
      <c r="H18" s="49"/>
      <c r="I18" s="1317"/>
      <c r="J18" s="1317"/>
      <c r="K18" s="2629">
        <v>2249.3114315754287</v>
      </c>
      <c r="L18" s="135"/>
    </row>
    <row r="19" ht="18" customHeight="1" x14ac:dyDescent="0.2">
      <c r="B19" s="2630" t="s">
        <v>2042</v>
      </c>
      <c r="C19" s="2552">
        <v>19.57851902716753</v>
      </c>
      <c r="D19" s="2552">
        <v>842.5494133553</v>
      </c>
      <c r="E19" s="2552">
        <v>0.08957</v>
      </c>
      <c r="F19" s="49"/>
      <c r="G19" s="49"/>
      <c r="H19" s="49"/>
      <c r="I19" s="1317"/>
      <c r="J19" s="1317"/>
      <c r="K19" s="2629">
        <v>862.2175023824675</v>
      </c>
      <c r="L19" s="135"/>
    </row>
    <row r="20" ht="18" customHeight="1" x14ac:dyDescent="0.2">
      <c r="B20" s="2631" t="s">
        <v>2043</v>
      </c>
      <c r="C20" s="2552">
        <v>47.66719978511976</v>
      </c>
      <c r="D20" s="2552">
        <v>1339.2818126287916</v>
      </c>
      <c r="E20" s="2552">
        <v>0.14491677905</v>
      </c>
      <c r="F20" s="49"/>
      <c r="G20" s="49"/>
      <c r="H20" s="49"/>
      <c r="I20" s="1317"/>
      <c r="J20" s="1317"/>
      <c r="K20" s="2629">
        <v>1387.0939291929612</v>
      </c>
      <c r="L20" s="135"/>
    </row>
    <row r="21" ht="18" customHeight="1" x14ac:dyDescent="0.2">
      <c r="B21" s="2632" t="s">
        <v>2098</v>
      </c>
      <c r="C21" s="2579" t="s">
        <v>107</v>
      </c>
      <c r="D21" s="282"/>
      <c r="E21" s="282"/>
      <c r="F21" s="282"/>
      <c r="G21" s="282"/>
      <c r="H21" s="282"/>
      <c r="I21" s="1335"/>
      <c r="J21" s="1335"/>
      <c r="K21" s="2633" t="s">
        <v>107</v>
      </c>
      <c r="L21" s="135"/>
    </row>
    <row r="22" ht="18" customHeight="1" x14ac:dyDescent="0.2">
      <c r="B22" s="2624" t="s">
        <v>2045</v>
      </c>
      <c r="C22" s="2561">
        <v>7561.319844689628</v>
      </c>
      <c r="D22" s="2561">
        <v>16.84512409193936</v>
      </c>
      <c r="E22" s="2561">
        <v>426.16393709805794</v>
      </c>
      <c r="F22" s="2561">
        <v>576.4344538166291</v>
      </c>
      <c r="G22" s="2561">
        <v>24.62501426763465</v>
      </c>
      <c r="H22" s="2561" t="s">
        <v>107</v>
      </c>
      <c r="I22" s="2561">
        <v>21.44046</v>
      </c>
      <c r="J22" s="2634" t="s">
        <v>107</v>
      </c>
      <c r="K22" s="2627">
        <v>8626.82883396389</v>
      </c>
      <c r="L22" s="135"/>
    </row>
    <row r="23" ht="18" customHeight="1" x14ac:dyDescent="0.2">
      <c r="B23" s="2635" t="s">
        <v>2046</v>
      </c>
      <c r="C23" s="2552">
        <v>2359.34017471472</v>
      </c>
      <c r="D23" s="2552" t="s">
        <v>107</v>
      </c>
      <c r="E23" s="2552" t="s">
        <v>107</v>
      </c>
      <c r="F23" s="49"/>
      <c r="G23" s="49"/>
      <c r="H23" s="49"/>
      <c r="I23" s="1317"/>
      <c r="J23" s="1317"/>
      <c r="K23" s="2629">
        <v>2359.34017471472</v>
      </c>
      <c r="L23" s="135"/>
    </row>
    <row r="24" ht="18" customHeight="1" x14ac:dyDescent="0.2">
      <c r="B24" s="2635" t="s">
        <v>865</v>
      </c>
      <c r="C24" s="2552">
        <v>1225.9864601004706</v>
      </c>
      <c r="D24" s="2552">
        <v>0.39398744</v>
      </c>
      <c r="E24" s="2552">
        <v>360.30195</v>
      </c>
      <c r="F24" s="2529" t="s">
        <v>107</v>
      </c>
      <c r="G24" s="2529" t="s">
        <v>107</v>
      </c>
      <c r="H24" s="2529" t="s">
        <v>107</v>
      </c>
      <c r="I24" s="2636" t="s">
        <v>107</v>
      </c>
      <c r="J24" s="2636" t="s">
        <v>107</v>
      </c>
      <c r="K24" s="2629">
        <v>1586.6823975404707</v>
      </c>
      <c r="L24" s="135"/>
    </row>
    <row r="25" ht="18" customHeight="1" x14ac:dyDescent="0.2">
      <c r="B25" s="2635" t="s">
        <v>628</v>
      </c>
      <c r="C25" s="2552">
        <v>3952.088766384</v>
      </c>
      <c r="D25" s="2552">
        <v>16.45113665193936</v>
      </c>
      <c r="E25" s="2552">
        <v>1.02443709805795</v>
      </c>
      <c r="F25" s="2529"/>
      <c r="G25" s="2552">
        <v>24.62501426763465</v>
      </c>
      <c r="H25" s="2552"/>
      <c r="I25" s="2552"/>
      <c r="J25" s="2552"/>
      <c r="K25" s="2629">
        <v>3994.189354401632</v>
      </c>
      <c r="L25" s="135"/>
    </row>
    <row r="26" ht="18" customHeight="1" x14ac:dyDescent="0.2">
      <c r="B26" s="2637" t="s">
        <v>2099</v>
      </c>
      <c r="C26" s="2552">
        <v>23.904443490437522</v>
      </c>
      <c r="D26" s="2529" t="s">
        <v>482</v>
      </c>
      <c r="E26" s="2529" t="s">
        <v>482</v>
      </c>
      <c r="F26" s="49"/>
      <c r="G26" s="49"/>
      <c r="H26" s="49"/>
      <c r="I26" s="1317"/>
      <c r="J26" s="1317"/>
      <c r="K26" s="2629">
        <v>23.904443490437522</v>
      </c>
      <c r="L26" s="135"/>
    </row>
    <row r="27" ht="18" customHeight="1" x14ac:dyDescent="0.2">
      <c r="B27" s="2637" t="s">
        <v>2100</v>
      </c>
      <c r="C27" s="49"/>
      <c r="D27" s="49"/>
      <c r="E27" s="2529" t="s">
        <v>107</v>
      </c>
      <c r="F27" s="2552" t="s">
        <v>107</v>
      </c>
      <c r="G27" s="2552" t="s">
        <v>107</v>
      </c>
      <c r="H27" s="2552" t="s">
        <v>107</v>
      </c>
      <c r="I27" s="2552" t="s">
        <v>107</v>
      </c>
      <c r="J27" s="2636" t="s">
        <v>107</v>
      </c>
      <c r="K27" s="2629" t="s">
        <v>107</v>
      </c>
      <c r="L27" s="135"/>
    </row>
    <row r="28" ht="18" customHeight="1" x14ac:dyDescent="0.2">
      <c r="B28" s="2637" t="s">
        <v>2101</v>
      </c>
      <c r="C28" s="49"/>
      <c r="D28" s="49"/>
      <c r="E28" s="49"/>
      <c r="F28" s="2552">
        <v>576.4344538166291</v>
      </c>
      <c r="G28" s="2552" t="s">
        <v>107</v>
      </c>
      <c r="H28" s="2552" t="s">
        <v>107</v>
      </c>
      <c r="I28" s="2552" t="s">
        <v>107</v>
      </c>
      <c r="J28" s="2636" t="s">
        <v>107</v>
      </c>
      <c r="K28" s="2629">
        <v>576.4344538166291</v>
      </c>
      <c r="L28" s="135"/>
    </row>
    <row r="29" ht="18" customHeight="1" x14ac:dyDescent="0.2">
      <c r="B29" s="2637" t="s">
        <v>2102</v>
      </c>
      <c r="C29" s="2552" t="s">
        <v>107</v>
      </c>
      <c r="D29" s="2552" t="s">
        <v>107</v>
      </c>
      <c r="E29" s="2552">
        <v>64.83755</v>
      </c>
      <c r="F29" s="2552" t="s">
        <v>107</v>
      </c>
      <c r="G29" s="2552" t="s">
        <v>107</v>
      </c>
      <c r="H29" s="2552" t="s">
        <v>107</v>
      </c>
      <c r="I29" s="2552">
        <v>21.44046</v>
      </c>
      <c r="J29" s="2636" t="s">
        <v>107</v>
      </c>
      <c r="K29" s="2629">
        <v>86.27801</v>
      </c>
      <c r="L29" s="135"/>
    </row>
    <row r="30" ht="18" customHeight="1" x14ac:dyDescent="0.2">
      <c r="B30" s="2632" t="s">
        <v>2103</v>
      </c>
      <c r="C30" s="2579" t="s">
        <v>107</v>
      </c>
      <c r="D30" s="2579" t="s">
        <v>111</v>
      </c>
      <c r="E30" s="2579" t="s">
        <v>111</v>
      </c>
      <c r="F30" s="2579"/>
      <c r="G30" s="2579"/>
      <c r="H30" s="2579"/>
      <c r="I30" s="2579"/>
      <c r="J30" s="2638"/>
      <c r="K30" s="2633" t="s">
        <v>491</v>
      </c>
      <c r="L30" s="135"/>
    </row>
    <row r="31" ht="18" customHeight="1" x14ac:dyDescent="0.2">
      <c r="B31" s="2639" t="s">
        <v>2051</v>
      </c>
      <c r="C31" s="2561">
        <v>54.84979730341065</v>
      </c>
      <c r="D31" s="2561">
        <v>1304.5983909518854</v>
      </c>
      <c r="E31" s="2561">
        <v>883.7762765086869</v>
      </c>
      <c r="F31" s="2503"/>
      <c r="G31" s="2503"/>
      <c r="H31" s="2503"/>
      <c r="I31" s="2626"/>
      <c r="J31" s="2626"/>
      <c r="K31" s="2627">
        <v>2243.224464763983</v>
      </c>
      <c r="L31" s="135"/>
    </row>
    <row r="32" ht="18" customHeight="1" x14ac:dyDescent="0.2">
      <c r="B32" s="2628" t="s">
        <v>2052</v>
      </c>
      <c r="C32" s="49"/>
      <c r="D32" s="2552">
        <v>1151.0842377889276</v>
      </c>
      <c r="E32" s="49"/>
      <c r="F32" s="49"/>
      <c r="G32" s="49"/>
      <c r="H32" s="49"/>
      <c r="I32" s="1317"/>
      <c r="J32" s="1317"/>
      <c r="K32" s="2629">
        <v>1151.0842377889276</v>
      </c>
      <c r="L32" s="135"/>
    </row>
    <row r="33" ht="18" customHeight="1" x14ac:dyDescent="0.2">
      <c r="B33" s="2628" t="s">
        <v>2053</v>
      </c>
      <c r="C33" s="49"/>
      <c r="D33" s="2552">
        <v>153.51415316295783</v>
      </c>
      <c r="E33" s="2552">
        <v>233.35832736714676</v>
      </c>
      <c r="F33" s="49"/>
      <c r="G33" s="49"/>
      <c r="H33" s="49"/>
      <c r="I33" s="1317"/>
      <c r="J33" s="1317"/>
      <c r="K33" s="2629">
        <v>386.87248053010455</v>
      </c>
      <c r="L33" s="135"/>
    </row>
    <row r="34" ht="18" customHeight="1" x14ac:dyDescent="0.2">
      <c r="B34" s="2628" t="s">
        <v>2054</v>
      </c>
      <c r="C34" s="49"/>
      <c r="D34" s="2552" t="s">
        <v>491</v>
      </c>
      <c r="E34" s="49"/>
      <c r="F34" s="49"/>
      <c r="G34" s="49"/>
      <c r="H34" s="49"/>
      <c r="I34" s="1317"/>
      <c r="J34" s="1317"/>
      <c r="K34" s="2629" t="s">
        <v>491</v>
      </c>
      <c r="L34" s="135"/>
    </row>
    <row r="35" ht="18" customHeight="1" x14ac:dyDescent="0.2">
      <c r="B35" s="2628" t="s">
        <v>2055</v>
      </c>
      <c r="C35" s="2640"/>
      <c r="D35" s="2552" t="s">
        <v>107</v>
      </c>
      <c r="E35" s="2552">
        <v>650.4179491415401</v>
      </c>
      <c r="F35" s="49"/>
      <c r="G35" s="49"/>
      <c r="H35" s="49"/>
      <c r="I35" s="1317"/>
      <c r="J35" s="1317"/>
      <c r="K35" s="2629">
        <v>650.4179491415401</v>
      </c>
      <c r="L35" s="135"/>
    </row>
    <row r="36" ht="18" customHeight="1" x14ac:dyDescent="0.2">
      <c r="B36" s="2628" t="s">
        <v>2056</v>
      </c>
      <c r="C36" s="49"/>
      <c r="D36" s="2552" t="s">
        <v>107</v>
      </c>
      <c r="E36" s="2552" t="s">
        <v>107</v>
      </c>
      <c r="F36" s="49"/>
      <c r="G36" s="49"/>
      <c r="H36" s="49"/>
      <c r="I36" s="1317"/>
      <c r="J36" s="1317"/>
      <c r="K36" s="2629" t="s">
        <v>107</v>
      </c>
      <c r="L36" s="135"/>
    </row>
    <row r="37" ht="18" customHeight="1" x14ac:dyDescent="0.2">
      <c r="B37" s="2628" t="s">
        <v>2057</v>
      </c>
      <c r="C37" s="49"/>
      <c r="D37" s="2552" t="s">
        <v>491</v>
      </c>
      <c r="E37" s="2552" t="s">
        <v>491</v>
      </c>
      <c r="F37" s="49"/>
      <c r="G37" s="49"/>
      <c r="H37" s="49"/>
      <c r="I37" s="1317"/>
      <c r="J37" s="1317"/>
      <c r="K37" s="2629" t="s">
        <v>491</v>
      </c>
      <c r="L37" s="135"/>
    </row>
    <row r="38" ht="18" customHeight="1" x14ac:dyDescent="0.2">
      <c r="B38" s="2628" t="s">
        <v>979</v>
      </c>
      <c r="C38" s="2529">
        <v>15.142087087492671</v>
      </c>
      <c r="D38" s="2641"/>
      <c r="E38" s="2641"/>
      <c r="F38" s="49"/>
      <c r="G38" s="49"/>
      <c r="H38" s="49"/>
      <c r="I38" s="1317"/>
      <c r="J38" s="1317"/>
      <c r="K38" s="2629">
        <v>15.142087087492671</v>
      </c>
      <c r="L38" s="135"/>
    </row>
    <row r="39" ht="18" customHeight="1" x14ac:dyDescent="0.2">
      <c r="B39" s="2628" t="s">
        <v>980</v>
      </c>
      <c r="C39" s="2529">
        <v>39.70771021591798</v>
      </c>
      <c r="D39" s="2641"/>
      <c r="E39" s="2641"/>
      <c r="F39" s="49"/>
      <c r="G39" s="49"/>
      <c r="H39" s="49"/>
      <c r="I39" s="1317"/>
      <c r="J39" s="1317"/>
      <c r="K39" s="2629">
        <v>39.70771021591798</v>
      </c>
      <c r="L39" s="135"/>
    </row>
    <row r="40" ht="18" customHeight="1" x14ac:dyDescent="0.2">
      <c r="B40" s="2628" t="s">
        <v>981</v>
      </c>
      <c r="C40" s="2529" t="s">
        <v>107</v>
      </c>
      <c r="D40" s="2641"/>
      <c r="E40" s="2641"/>
      <c r="F40" s="49"/>
      <c r="G40" s="49"/>
      <c r="H40" s="49"/>
      <c r="I40" s="1317"/>
      <c r="J40" s="1317"/>
      <c r="K40" s="2629" t="s">
        <v>107</v>
      </c>
      <c r="L40" s="135"/>
    </row>
    <row r="41" ht="18" customHeight="1" x14ac:dyDescent="0.2">
      <c r="B41" s="2642" t="s">
        <v>2059</v>
      </c>
      <c r="C41" s="2539" t="s">
        <v>111</v>
      </c>
      <c r="D41" s="2539" t="s">
        <v>111</v>
      </c>
      <c r="E41" s="2539" t="s">
        <v>111</v>
      </c>
      <c r="F41" s="282"/>
      <c r="G41" s="282"/>
      <c r="H41" s="282"/>
      <c r="I41" s="1335"/>
      <c r="J41" s="1335"/>
      <c r="K41" s="2633" t="s">
        <v>111</v>
      </c>
      <c r="L41" s="135"/>
    </row>
    <row r="42" ht="18" customHeight="1" x14ac:dyDescent="0.2">
      <c r="B42" s="2624" t="s">
        <v>2104</v>
      </c>
      <c r="C42" s="2643">
        <v>-4833.9627058259775</v>
      </c>
      <c r="D42" s="2643">
        <v>28.709815685109078</v>
      </c>
      <c r="E42" s="2643">
        <v>36.958030798639896</v>
      </c>
      <c r="F42" s="2503"/>
      <c r="G42" s="2503"/>
      <c r="H42" s="2503"/>
      <c r="I42" s="2626"/>
      <c r="J42" s="2626"/>
      <c r="K42" s="2627">
        <v>-4768.294859342229</v>
      </c>
      <c r="L42" s="135"/>
    </row>
    <row r="43" ht="18" customHeight="1" x14ac:dyDescent="0.2">
      <c r="B43" s="2628" t="s">
        <v>1326</v>
      </c>
      <c r="C43" s="2529">
        <v>-3116.723617216762</v>
      </c>
      <c r="D43" s="2529">
        <v>26.942651231509043</v>
      </c>
      <c r="E43" s="2529">
        <v>14.105992931998273</v>
      </c>
      <c r="F43" s="49"/>
      <c r="G43" s="49"/>
      <c r="H43" s="49"/>
      <c r="I43" s="1317"/>
      <c r="J43" s="1317"/>
      <c r="K43" s="2629">
        <v>-3075.6749730532547</v>
      </c>
      <c r="L43" s="135"/>
    </row>
    <row r="44" ht="18" customHeight="1" x14ac:dyDescent="0.2">
      <c r="B44" s="2628" t="s">
        <v>1329</v>
      </c>
      <c r="C44" s="2529">
        <v>-555.652723034449</v>
      </c>
      <c r="D44" s="2529">
        <v>0.5311649085119996</v>
      </c>
      <c r="E44" s="2529">
        <v>14.41663626757681</v>
      </c>
      <c r="F44" s="49"/>
      <c r="G44" s="49"/>
      <c r="H44" s="49"/>
      <c r="I44" s="1317"/>
      <c r="J44" s="1317"/>
      <c r="K44" s="2629">
        <v>-540.7049218583602</v>
      </c>
      <c r="L44" s="135"/>
    </row>
    <row r="45" ht="18" customHeight="1" x14ac:dyDescent="0.2">
      <c r="B45" s="2628" t="s">
        <v>1332</v>
      </c>
      <c r="C45" s="2529">
        <v>-244.31565130061622</v>
      </c>
      <c r="D45" s="2529">
        <v>1.2359995450880328</v>
      </c>
      <c r="E45" s="2529">
        <v>1.7281518604785047</v>
      </c>
      <c r="F45" s="49"/>
      <c r="G45" s="49"/>
      <c r="H45" s="49"/>
      <c r="I45" s="1317"/>
      <c r="J45" s="1317"/>
      <c r="K45" s="2629">
        <v>-241.3514998950497</v>
      </c>
      <c r="L45" s="135"/>
    </row>
    <row r="46" ht="18" customHeight="1" x14ac:dyDescent="0.2">
      <c r="B46" s="2628" t="s">
        <v>2105</v>
      </c>
      <c r="C46" s="2529" t="s">
        <v>107</v>
      </c>
      <c r="D46" s="2529" t="s">
        <v>107</v>
      </c>
      <c r="E46" s="2529" t="s">
        <v>107</v>
      </c>
      <c r="F46" s="49"/>
      <c r="G46" s="49"/>
      <c r="H46" s="49"/>
      <c r="I46" s="1317"/>
      <c r="J46" s="1317"/>
      <c r="K46" s="2629" t="s">
        <v>107</v>
      </c>
      <c r="L46" s="135"/>
    </row>
    <row r="47" ht="18" customHeight="1" x14ac:dyDescent="0.2">
      <c r="B47" s="2628" t="s">
        <v>2106</v>
      </c>
      <c r="C47" s="2529">
        <v>70.287430469281</v>
      </c>
      <c r="D47" s="2529" t="s">
        <v>107</v>
      </c>
      <c r="E47" s="2529">
        <v>3.6182134721726187</v>
      </c>
      <c r="F47" s="49"/>
      <c r="G47" s="49"/>
      <c r="H47" s="49"/>
      <c r="I47" s="1317"/>
      <c r="J47" s="1317"/>
      <c r="K47" s="2629">
        <v>73.90564394145362</v>
      </c>
      <c r="L47" s="135"/>
    </row>
    <row r="48" ht="18" customHeight="1" x14ac:dyDescent="0.2">
      <c r="B48" s="2628" t="s">
        <v>2107</v>
      </c>
      <c r="C48" s="2529">
        <v>81.30429444636994</v>
      </c>
      <c r="D48" s="2529" t="s">
        <v>107</v>
      </c>
      <c r="E48" s="2529">
        <v>3.0890362664136903</v>
      </c>
      <c r="F48" s="49"/>
      <c r="G48" s="49"/>
      <c r="H48" s="49"/>
      <c r="I48" s="1317"/>
      <c r="J48" s="1317"/>
      <c r="K48" s="2629">
        <v>84.39333071278362</v>
      </c>
      <c r="L48" s="135"/>
    </row>
    <row r="49" ht="18" customHeight="1" x14ac:dyDescent="0.2">
      <c r="B49" s="2628" t="s">
        <v>2108</v>
      </c>
      <c r="C49" s="2529">
        <v>-1068.8624391898013</v>
      </c>
      <c r="D49" s="2523"/>
      <c r="E49" s="2523"/>
      <c r="F49" s="49"/>
      <c r="G49" s="49"/>
      <c r="H49" s="49"/>
      <c r="I49" s="1317"/>
      <c r="J49" s="1317"/>
      <c r="K49" s="2629">
        <v>-1068.8624391898013</v>
      </c>
      <c r="L49" s="135"/>
    </row>
    <row r="50" ht="18" customHeight="1" x14ac:dyDescent="0.2">
      <c r="B50" s="2642" t="s">
        <v>2109</v>
      </c>
      <c r="C50" s="2539" t="s">
        <v>111</v>
      </c>
      <c r="D50" s="2539" t="s">
        <v>111</v>
      </c>
      <c r="E50" s="2539" t="s">
        <v>107</v>
      </c>
      <c r="F50" s="282"/>
      <c r="G50" s="282"/>
      <c r="H50" s="282"/>
      <c r="I50" s="1335"/>
      <c r="J50" s="1335"/>
      <c r="K50" s="2633" t="s">
        <v>491</v>
      </c>
      <c r="L50" s="135"/>
    </row>
    <row r="51" ht="18" customHeight="1" x14ac:dyDescent="0.2">
      <c r="B51" s="2624" t="s">
        <v>2069</v>
      </c>
      <c r="C51" s="2643">
        <v>5.3282542624666664</v>
      </c>
      <c r="D51" s="2643">
        <v>1453.462497281984</v>
      </c>
      <c r="E51" s="2643">
        <v>150.34936312741553</v>
      </c>
      <c r="F51" s="2503"/>
      <c r="G51" s="2503"/>
      <c r="H51" s="2503"/>
      <c r="I51" s="2626"/>
      <c r="J51" s="2626"/>
      <c r="K51" s="2627">
        <v>1609.1401146718663</v>
      </c>
      <c r="L51" s="135"/>
    </row>
    <row r="52" ht="18" customHeight="1" x14ac:dyDescent="0.2">
      <c r="B52" s="2628" t="s">
        <v>2110</v>
      </c>
      <c r="C52" s="49"/>
      <c r="D52" s="2529">
        <v>1214.416</v>
      </c>
      <c r="E52" s="49"/>
      <c r="F52" s="49"/>
      <c r="G52" s="49"/>
      <c r="H52" s="49"/>
      <c r="I52" s="1317"/>
      <c r="J52" s="1317"/>
      <c r="K52" s="2629">
        <v>1214.416</v>
      </c>
      <c r="L52" s="135"/>
    </row>
    <row r="53" ht="18" customHeight="1" x14ac:dyDescent="0.2">
      <c r="B53" s="2628" t="s">
        <v>2111</v>
      </c>
      <c r="C53" s="49"/>
      <c r="D53" s="2529">
        <v>107.23848332198399</v>
      </c>
      <c r="E53" s="2529">
        <v>55.81976112</v>
      </c>
      <c r="F53" s="49"/>
      <c r="G53" s="49"/>
      <c r="H53" s="49"/>
      <c r="I53" s="1317"/>
      <c r="J53" s="1317"/>
      <c r="K53" s="2629">
        <v>163.058244441984</v>
      </c>
      <c r="L53" s="135"/>
    </row>
    <row r="54" ht="18" customHeight="1" x14ac:dyDescent="0.2">
      <c r="B54" s="2644" t="s">
        <v>2112</v>
      </c>
      <c r="C54" s="2529">
        <v>5.3282542624666664</v>
      </c>
      <c r="D54" s="2529">
        <v>14.957223959999997</v>
      </c>
      <c r="E54" s="2529">
        <v>0.23593240174999996</v>
      </c>
      <c r="F54" s="49"/>
      <c r="G54" s="49"/>
      <c r="H54" s="49"/>
      <c r="I54" s="1317"/>
      <c r="J54" s="1317"/>
      <c r="K54" s="2629">
        <v>20.521410624216664</v>
      </c>
      <c r="L54" s="135"/>
    </row>
    <row r="55" ht="18" customHeight="1" x14ac:dyDescent="0.2">
      <c r="B55" s="2628" t="s">
        <v>2113</v>
      </c>
      <c r="C55" s="49"/>
      <c r="D55" s="2529">
        <v>116.85078999999999</v>
      </c>
      <c r="E55" s="2529">
        <v>94.29366960566553</v>
      </c>
      <c r="F55" s="49"/>
      <c r="G55" s="49"/>
      <c r="H55" s="49"/>
      <c r="I55" s="1317"/>
      <c r="J55" s="1317"/>
      <c r="K55" s="2629">
        <v>211.14445960566553</v>
      </c>
      <c r="L55" s="135"/>
    </row>
    <row r="56" ht="18" customHeight="1" x14ac:dyDescent="0.2">
      <c r="B56" s="2642" t="s">
        <v>2114</v>
      </c>
      <c r="C56" s="2579" t="s">
        <v>107</v>
      </c>
      <c r="D56" s="2579" t="s">
        <v>107</v>
      </c>
      <c r="E56" s="2579" t="s">
        <v>107</v>
      </c>
      <c r="F56" s="282"/>
      <c r="G56" s="282"/>
      <c r="H56" s="282"/>
      <c r="I56" s="1335"/>
      <c r="J56" s="1335"/>
      <c r="K56" s="2633" t="s">
        <v>107</v>
      </c>
      <c r="L56" s="135"/>
    </row>
    <row r="57" ht="18" customHeight="1" x14ac:dyDescent="0.2">
      <c r="B57" s="2622" t="s">
        <v>2115</v>
      </c>
      <c r="C57" s="2645" t="s">
        <v>111</v>
      </c>
      <c r="D57" s="2645" t="s">
        <v>111</v>
      </c>
      <c r="E57" s="2645" t="s">
        <v>111</v>
      </c>
      <c r="F57" s="2646" t="s">
        <v>111</v>
      </c>
      <c r="G57" s="2646" t="s">
        <v>111</v>
      </c>
      <c r="H57" s="2646" t="s">
        <v>111</v>
      </c>
      <c r="I57" s="2647" t="s">
        <v>111</v>
      </c>
      <c r="J57" s="2647" t="s">
        <v>111</v>
      </c>
      <c r="K57" s="2648" t="s">
        <v>111</v>
      </c>
      <c r="L57" s="135"/>
    </row>
    <row r="58" ht="18" customHeight="1" x14ac:dyDescent="0.2">
      <c r="C58" s="2649"/>
      <c r="D58" s="2649"/>
      <c r="E58" s="2649"/>
      <c r="F58" s="2649"/>
      <c r="G58" s="2649"/>
      <c r="H58" s="2649"/>
      <c r="I58" s="2649"/>
      <c r="J58" s="2649"/>
      <c r="K58" s="2650"/>
    </row>
    <row r="59" ht="18" customHeight="1" x14ac:dyDescent="0.2">
      <c r="B59" s="2639" t="s">
        <v>2116</v>
      </c>
      <c r="C59" s="539"/>
      <c r="D59" s="2592"/>
      <c r="E59" s="2592"/>
      <c r="F59" s="2592"/>
      <c r="G59" s="2592"/>
      <c r="H59" s="2592"/>
      <c r="I59" s="2651"/>
      <c r="J59" s="1348"/>
      <c r="K59" s="718"/>
    </row>
    <row r="60" ht="18" customHeight="1" x14ac:dyDescent="0.2">
      <c r="B60" s="2652" t="s">
        <v>122</v>
      </c>
      <c r="C60" s="2509">
        <v>163.54592535194246</v>
      </c>
      <c r="D60" s="2509">
        <v>0.11165908234823999</v>
      </c>
      <c r="E60" s="2509">
        <v>1.1763818401412498</v>
      </c>
      <c r="F60" s="49"/>
      <c r="G60" s="49"/>
      <c r="H60" s="502"/>
      <c r="I60" s="1318"/>
      <c r="J60" s="1318"/>
      <c r="K60" s="2510">
        <v>164.83396627443196</v>
      </c>
    </row>
    <row r="61" ht="18" customHeight="1" x14ac:dyDescent="0.2">
      <c r="B61" s="2653" t="s">
        <v>123</v>
      </c>
      <c r="C61" s="2527">
        <v>135.08218198513046</v>
      </c>
      <c r="D61" s="2527">
        <v>0.03637036844952</v>
      </c>
      <c r="E61" s="2527">
        <v>0.97279501174165</v>
      </c>
      <c r="F61" s="49"/>
      <c r="G61" s="49"/>
      <c r="H61" s="49"/>
      <c r="I61" s="1309"/>
      <c r="J61" s="1309"/>
      <c r="K61" s="2528">
        <v>136.09134736532164</v>
      </c>
    </row>
    <row r="62" ht="18" customHeight="1" x14ac:dyDescent="0.2">
      <c r="B62" s="2653" t="s">
        <v>2077</v>
      </c>
      <c r="C62" s="2509">
        <v>28.463743366812</v>
      </c>
      <c r="D62" s="2509">
        <v>0.07528871389872</v>
      </c>
      <c r="E62" s="2509">
        <v>0.2035868283996</v>
      </c>
      <c r="F62" s="49"/>
      <c r="G62" s="49"/>
      <c r="H62" s="49"/>
      <c r="I62" s="1318"/>
      <c r="J62" s="1318"/>
      <c r="K62" s="2510">
        <v>28.74261890911032</v>
      </c>
    </row>
    <row r="63" ht="18" customHeight="1" x14ac:dyDescent="0.2">
      <c r="B63" s="2652" t="s">
        <v>125</v>
      </c>
      <c r="C63" s="2509" t="s">
        <v>107</v>
      </c>
      <c r="D63" s="2509" t="s">
        <v>107</v>
      </c>
      <c r="E63" s="2509" t="s">
        <v>107</v>
      </c>
      <c r="F63" s="49"/>
      <c r="G63" s="49"/>
      <c r="H63" s="502"/>
      <c r="I63" s="1309"/>
      <c r="J63" s="1309"/>
      <c r="K63" s="2528" t="s">
        <v>107</v>
      </c>
    </row>
    <row r="64" ht="18" customHeight="1" x14ac:dyDescent="0.2">
      <c r="B64" s="2652" t="s">
        <v>126</v>
      </c>
      <c r="C64" s="2509">
        <v>7433.39643781517</v>
      </c>
      <c r="D64" s="49"/>
      <c r="E64" s="49"/>
      <c r="F64" s="49"/>
      <c r="G64" s="49"/>
      <c r="H64" s="49"/>
      <c r="I64" s="1317"/>
      <c r="J64" s="1317"/>
      <c r="K64" s="2510">
        <v>7433.39643781517</v>
      </c>
    </row>
    <row r="65" ht="18" customHeight="1" x14ac:dyDescent="0.2">
      <c r="B65" s="2652" t="s">
        <v>2078</v>
      </c>
      <c r="C65" s="2509" t="s">
        <v>107</v>
      </c>
      <c r="D65" s="49"/>
      <c r="E65" s="49"/>
      <c r="F65" s="49"/>
      <c r="G65" s="49"/>
      <c r="H65" s="49"/>
      <c r="I65" s="1317"/>
      <c r="J65" s="1317"/>
      <c r="K65" s="2510" t="s">
        <v>107</v>
      </c>
    </row>
    <row r="66" ht="18" customHeight="1" x14ac:dyDescent="0.2">
      <c r="B66" s="2654" t="s">
        <v>2079</v>
      </c>
      <c r="C66" s="2514">
        <v>2382.54</v>
      </c>
      <c r="D66" s="497"/>
      <c r="E66" s="497"/>
      <c r="F66" s="497"/>
      <c r="G66" s="497"/>
      <c r="H66" s="497"/>
      <c r="I66" s="2655"/>
      <c r="J66" s="2655"/>
      <c r="K66" s="2515">
        <v>2382.54</v>
      </c>
    </row>
    <row r="67" ht="18" customHeight="1" x14ac:dyDescent="0.25">
      <c r="B67" s="2656" t="s">
        <v>2117</v>
      </c>
      <c r="C67" s="2657"/>
      <c r="D67" s="2657"/>
      <c r="E67" s="2658" t="s">
        <v>482</v>
      </c>
      <c r="F67" s="2657"/>
      <c r="G67" s="2657"/>
      <c r="H67" s="2657"/>
      <c r="I67" s="2657"/>
      <c r="J67" s="2657"/>
      <c r="K67" s="2659"/>
    </row>
    <row r="68" ht="18" customHeight="1" x14ac:dyDescent="0.25">
      <c r="B68" s="2660"/>
      <c r="C68" s="2661"/>
      <c r="D68" s="2661"/>
      <c r="E68" s="2661"/>
      <c r="F68" s="2661"/>
      <c r="G68" s="2661"/>
      <c r="H68" s="2661"/>
      <c r="I68" s="2661"/>
      <c r="J68" s="2661"/>
      <c r="K68" s="2661"/>
    </row>
    <row r="69" ht="18" customHeight="1" x14ac:dyDescent="0.25">
      <c r="B69" s="2662" t="s">
        <v>2118</v>
      </c>
      <c r="C69" s="2663">
        <v>57.615058155055</v>
      </c>
      <c r="D69" s="2664"/>
      <c r="E69" s="2664"/>
      <c r="F69" s="2664"/>
      <c r="G69" s="2664"/>
      <c r="H69" s="2664"/>
      <c r="I69" s="2664"/>
      <c r="J69" s="2664"/>
      <c r="K69" s="2665"/>
    </row>
    <row r="70" ht="18" customHeight="1" x14ac:dyDescent="0.25" s="189" customFormat="1">
      <c r="C70" s="2666"/>
      <c r="D70" s="2666"/>
      <c r="E70" s="2666"/>
      <c r="F70" s="2666"/>
      <c r="G70" s="2666"/>
      <c r="H70" s="2666"/>
      <c r="I70" s="2666"/>
      <c r="J70" s="2666"/>
      <c r="K70" s="2667"/>
    </row>
    <row r="71" ht="18" customHeight="1" x14ac:dyDescent="0.2" s="189" customFormat="1">
      <c r="B71" s="2668"/>
      <c r="C71" s="2669"/>
      <c r="D71" s="2669"/>
      <c r="E71" s="2669"/>
      <c r="F71" s="2669"/>
      <c r="G71" s="2669"/>
      <c r="H71" s="2669"/>
      <c r="I71" s="2669"/>
      <c r="J71" s="2670" t="s">
        <v>2119</v>
      </c>
      <c r="K71" s="2505">
        <v>45512.799937152195</v>
      </c>
    </row>
    <row r="72" ht="18" customHeight="1" x14ac:dyDescent="0.2" s="189" customFormat="1">
      <c r="B72" s="2671"/>
      <c r="C72" s="2672"/>
      <c r="D72" s="2672"/>
      <c r="E72" s="2672"/>
      <c r="F72" s="2672"/>
      <c r="G72" s="2672"/>
      <c r="H72" s="2672"/>
      <c r="I72" s="2672"/>
      <c r="J72" s="2673" t="s">
        <v>2120</v>
      </c>
      <c r="K72" s="2674">
        <v>40744.50507780997</v>
      </c>
    </row>
    <row r="73" ht="18" customHeight="1" x14ac:dyDescent="0.2" s="189" customFormat="1">
      <c r="B73" s="2671"/>
      <c r="C73" s="2672"/>
      <c r="D73" s="2672"/>
      <c r="E73" s="2672"/>
      <c r="F73" s="2672"/>
      <c r="G73" s="2672"/>
      <c r="H73" s="2672"/>
      <c r="I73" s="2672"/>
      <c r="J73" s="2673" t="s">
        <v>2121</v>
      </c>
      <c r="K73" s="2674">
        <v>45570.41499530725</v>
      </c>
    </row>
    <row r="74" ht="18" customHeight="1" x14ac:dyDescent="0.2" s="189" customFormat="1">
      <c r="B74" s="2675"/>
      <c r="C74" s="2676"/>
      <c r="D74" s="2676"/>
      <c r="E74" s="2676"/>
      <c r="F74" s="2676"/>
      <c r="G74" s="2676"/>
      <c r="H74" s="2676"/>
      <c r="I74" s="2676"/>
      <c r="J74" s="2677" t="s">
        <v>2122</v>
      </c>
      <c r="K74" s="2678">
        <v>40802.12013596502</v>
      </c>
    </row>
    <row r="75" ht="14.1" customHeight="1" x14ac:dyDescent="0.25">
      <c r="B75" s="341" t="s">
        <v>2123</v>
      </c>
      <c r="C75" s="2679"/>
      <c r="D75" s="2679"/>
      <c r="E75" s="2679"/>
      <c r="F75" s="2679"/>
      <c r="G75" s="2679"/>
      <c r="H75" s="2679"/>
      <c r="I75" s="2679"/>
      <c r="J75" s="2679"/>
      <c r="K75" s="2616"/>
    </row>
    <row r="76" ht="14.1" customHeight="1" x14ac:dyDescent="0.25">
      <c r="B76" s="341" t="s">
        <v>2124</v>
      </c>
      <c r="C76" s="2680"/>
      <c r="D76" s="2680"/>
      <c r="E76" s="2680"/>
      <c r="F76" s="2680"/>
      <c r="G76" s="2680"/>
      <c r="H76" s="2680"/>
      <c r="I76" s="2680"/>
      <c r="J76" s="2680"/>
      <c r="K76" s="2680"/>
    </row>
    <row r="77" ht="14.1" customHeight="1" x14ac:dyDescent="0.25">
      <c r="B77" s="341" t="s">
        <v>2125</v>
      </c>
      <c r="C77" s="1489"/>
      <c r="D77" s="1489"/>
      <c r="E77" s="1489"/>
      <c r="F77" s="1489"/>
      <c r="G77" s="1489"/>
      <c r="H77" s="1489"/>
      <c r="I77" s="1489"/>
      <c r="J77" s="1489"/>
      <c r="K77" s="1489"/>
    </row>
    <row r="78" ht="14.1" customHeight="1" x14ac:dyDescent="0.25">
      <c r="B78" s="341" t="s">
        <v>2126</v>
      </c>
      <c r="C78" s="1489"/>
      <c r="D78" s="1489"/>
      <c r="E78" s="1489"/>
      <c r="F78" s="1489"/>
      <c r="G78" s="1489"/>
      <c r="H78" s="1489"/>
      <c r="I78" s="1489"/>
      <c r="J78" s="1489"/>
      <c r="K78" s="1489"/>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2127</v>
      </c>
      <c r="C1" s="934"/>
      <c r="D1" s="934"/>
      <c r="E1" s="934"/>
      <c r="F1" s="934"/>
      <c r="G1" s="93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81" t="s">
        <v>1793</v>
      </c>
      <c r="C8" s="2682" t="s">
        <v>1964</v>
      </c>
      <c r="D8" s="2682"/>
      <c r="E8" s="2682" t="s">
        <v>576</v>
      </c>
      <c r="F8" s="2682"/>
      <c r="G8" s="2682" t="s">
        <v>577</v>
      </c>
      <c r="H8" s="2682"/>
      <c r="I8" s="2683" t="s">
        <v>2128</v>
      </c>
      <c r="J8" s="2683"/>
      <c r="K8" s="2683" t="s">
        <v>2092</v>
      </c>
      <c r="L8" s="2683"/>
      <c r="M8" s="2684" t="s">
        <v>2093</v>
      </c>
      <c r="N8" s="2684"/>
      <c r="O8" s="2685" t="s">
        <v>605</v>
      </c>
      <c r="P8" s="2685"/>
      <c r="Q8" s="2686" t="s">
        <v>2094</v>
      </c>
      <c r="R8" s="2686"/>
    </row>
    <row r="9" ht="24.75" customHeight="1" x14ac:dyDescent="0.2">
      <c r="B9" s="2687" t="s">
        <v>2129</v>
      </c>
      <c r="C9" s="2688" t="s">
        <v>2130</v>
      </c>
      <c r="D9" s="2688" t="s">
        <v>2131</v>
      </c>
      <c r="E9" s="2688" t="s">
        <v>2130</v>
      </c>
      <c r="F9" s="2688" t="s">
        <v>2131</v>
      </c>
      <c r="G9" s="2688" t="s">
        <v>2130</v>
      </c>
      <c r="H9" s="2688" t="s">
        <v>2131</v>
      </c>
      <c r="I9" s="2688" t="s">
        <v>2130</v>
      </c>
      <c r="J9" s="2688" t="s">
        <v>2131</v>
      </c>
      <c r="K9" s="2688" t="s">
        <v>2130</v>
      </c>
      <c r="L9" s="2688" t="s">
        <v>2131</v>
      </c>
      <c r="M9" s="2688" t="s">
        <v>2130</v>
      </c>
      <c r="N9" s="2688" t="s">
        <v>2131</v>
      </c>
      <c r="O9" s="2689" t="s">
        <v>2130</v>
      </c>
      <c r="P9" s="2688" t="s">
        <v>2131</v>
      </c>
      <c r="Q9" s="2689" t="s">
        <v>2130</v>
      </c>
      <c r="R9" s="2690" t="s">
        <v>2131</v>
      </c>
    </row>
    <row r="10" ht="18" customHeight="1" x14ac:dyDescent="0.2">
      <c r="B10" s="2691" t="s">
        <v>2035</v>
      </c>
      <c r="C10" s="2692" t="s">
        <v>2132</v>
      </c>
      <c r="D10" s="2692" t="s">
        <v>2133</v>
      </c>
      <c r="E10" s="2692" t="s">
        <v>2132</v>
      </c>
      <c r="F10" s="2692" t="s">
        <v>2133</v>
      </c>
      <c r="G10" s="2692" t="s">
        <v>2132</v>
      </c>
      <c r="H10" s="2692" t="s">
        <v>2134</v>
      </c>
      <c r="I10" s="834"/>
      <c r="J10" s="834"/>
      <c r="K10" s="834"/>
      <c r="L10" s="834"/>
      <c r="M10" s="834"/>
      <c r="N10" s="519"/>
      <c r="O10" s="519"/>
      <c r="P10" s="519"/>
      <c r="Q10" s="519"/>
      <c r="R10" s="2693"/>
    </row>
    <row r="11" ht="18" customHeight="1" x14ac:dyDescent="0.2">
      <c r="B11" s="2628" t="s">
        <v>152</v>
      </c>
      <c r="C11" s="2692" t="s">
        <v>2132</v>
      </c>
      <c r="D11" s="2692" t="s">
        <v>2133</v>
      </c>
      <c r="E11" s="2692" t="s">
        <v>2132</v>
      </c>
      <c r="F11" s="2692" t="s">
        <v>2135</v>
      </c>
      <c r="G11" s="2692" t="s">
        <v>2132</v>
      </c>
      <c r="H11" s="2692" t="s">
        <v>2135</v>
      </c>
      <c r="I11" s="532"/>
      <c r="J11" s="532"/>
      <c r="K11" s="532"/>
      <c r="L11" s="532"/>
      <c r="M11" s="532"/>
      <c r="N11" s="788"/>
      <c r="O11" s="788"/>
      <c r="P11" s="788"/>
      <c r="Q11" s="788"/>
      <c r="R11" s="2694"/>
    </row>
    <row r="12" ht="18" customHeight="1" x14ac:dyDescent="0.2">
      <c r="B12" s="2630" t="s">
        <v>2037</v>
      </c>
      <c r="C12" s="2692" t="s">
        <v>2136</v>
      </c>
      <c r="D12" s="2692" t="s">
        <v>2137</v>
      </c>
      <c r="E12" s="2692" t="s">
        <v>2138</v>
      </c>
      <c r="F12" s="2692" t="s">
        <v>2135</v>
      </c>
      <c r="G12" s="2692" t="s">
        <v>2138</v>
      </c>
      <c r="H12" s="2692" t="s">
        <v>2135</v>
      </c>
      <c r="I12" s="532"/>
      <c r="J12" s="532"/>
      <c r="K12" s="532"/>
      <c r="L12" s="532"/>
      <c r="M12" s="532"/>
      <c r="N12" s="788"/>
      <c r="O12" s="788"/>
      <c r="P12" s="788"/>
      <c r="Q12" s="788"/>
      <c r="R12" s="2694"/>
    </row>
    <row r="13" ht="18" customHeight="1" x14ac:dyDescent="0.2">
      <c r="B13" s="2630" t="s">
        <v>2097</v>
      </c>
      <c r="C13" s="2692" t="s">
        <v>2139</v>
      </c>
      <c r="D13" s="2692" t="s">
        <v>2140</v>
      </c>
      <c r="E13" s="2692" t="s">
        <v>2138</v>
      </c>
      <c r="F13" s="2692" t="s">
        <v>2135</v>
      </c>
      <c r="G13" s="2692" t="s">
        <v>2138</v>
      </c>
      <c r="H13" s="2692" t="s">
        <v>2135</v>
      </c>
      <c r="I13" s="819"/>
      <c r="J13" s="819"/>
      <c r="K13" s="819"/>
      <c r="L13" s="819"/>
      <c r="M13" s="819"/>
      <c r="N13" s="2695"/>
      <c r="O13" s="2695"/>
      <c r="P13" s="2695"/>
      <c r="Q13" s="2695"/>
      <c r="R13" s="2696"/>
    </row>
    <row r="14" ht="18" customHeight="1" x14ac:dyDescent="0.2">
      <c r="B14" s="2630" t="s">
        <v>2039</v>
      </c>
      <c r="C14" s="2692" t="s">
        <v>2141</v>
      </c>
      <c r="D14" s="2692" t="s">
        <v>2134</v>
      </c>
      <c r="E14" s="2692" t="s">
        <v>2142</v>
      </c>
      <c r="F14" s="2692" t="s">
        <v>2135</v>
      </c>
      <c r="G14" s="2692" t="s">
        <v>2142</v>
      </c>
      <c r="H14" s="2692" t="s">
        <v>2135</v>
      </c>
      <c r="I14" s="532"/>
      <c r="J14" s="532"/>
      <c r="K14" s="532"/>
      <c r="L14" s="532"/>
      <c r="M14" s="532"/>
      <c r="N14" s="788"/>
      <c r="O14" s="788"/>
      <c r="P14" s="788"/>
      <c r="Q14" s="788"/>
      <c r="R14" s="2694"/>
    </row>
    <row r="15" ht="18" customHeight="1" x14ac:dyDescent="0.2">
      <c r="B15" s="2630" t="s">
        <v>2040</v>
      </c>
      <c r="C15" s="2692" t="s">
        <v>2141</v>
      </c>
      <c r="D15" s="2692" t="s">
        <v>2134</v>
      </c>
      <c r="E15" s="2692" t="s">
        <v>2138</v>
      </c>
      <c r="F15" s="2692" t="s">
        <v>2135</v>
      </c>
      <c r="G15" s="2692" t="s">
        <v>2138</v>
      </c>
      <c r="H15" s="2692" t="s">
        <v>2135</v>
      </c>
      <c r="I15" s="532"/>
      <c r="J15" s="532"/>
      <c r="K15" s="532"/>
      <c r="L15" s="532"/>
      <c r="M15" s="532"/>
      <c r="N15" s="788"/>
      <c r="O15" s="788"/>
      <c r="P15" s="788"/>
      <c r="Q15" s="788"/>
      <c r="R15" s="2694"/>
    </row>
    <row r="16" ht="18" customHeight="1" x14ac:dyDescent="0.2">
      <c r="B16" s="2630" t="s">
        <v>2041</v>
      </c>
      <c r="C16" s="2692" t="s">
        <v>2141</v>
      </c>
      <c r="D16" s="2692" t="s">
        <v>2134</v>
      </c>
      <c r="E16" s="2692" t="s">
        <v>2141</v>
      </c>
      <c r="F16" s="2692" t="s">
        <v>2135</v>
      </c>
      <c r="G16" s="2692" t="s">
        <v>2141</v>
      </c>
      <c r="H16" s="2692" t="s">
        <v>2135</v>
      </c>
      <c r="I16" s="532"/>
      <c r="J16" s="532"/>
      <c r="K16" s="532"/>
      <c r="L16" s="532"/>
      <c r="M16" s="532"/>
      <c r="N16" s="788"/>
      <c r="O16" s="788"/>
      <c r="P16" s="788"/>
      <c r="Q16" s="788"/>
      <c r="R16" s="2694"/>
    </row>
    <row r="17" ht="18" customHeight="1" x14ac:dyDescent="0.2">
      <c r="B17" s="2628" t="s">
        <v>104</v>
      </c>
      <c r="C17" s="2692" t="s">
        <v>2141</v>
      </c>
      <c r="D17" s="2692" t="s">
        <v>2143</v>
      </c>
      <c r="E17" s="2692" t="s">
        <v>2132</v>
      </c>
      <c r="F17" s="2692" t="s">
        <v>2133</v>
      </c>
      <c r="G17" s="2692" t="s">
        <v>2138</v>
      </c>
      <c r="H17" s="2692" t="s">
        <v>2134</v>
      </c>
      <c r="I17" s="532"/>
      <c r="J17" s="532"/>
      <c r="K17" s="532"/>
      <c r="L17" s="532"/>
      <c r="M17" s="532"/>
      <c r="N17" s="788"/>
      <c r="O17" s="788"/>
      <c r="P17" s="788"/>
      <c r="Q17" s="788"/>
      <c r="R17" s="2694"/>
    </row>
    <row r="18" ht="18" customHeight="1" x14ac:dyDescent="0.2">
      <c r="B18" s="2630" t="s">
        <v>2042</v>
      </c>
      <c r="C18" s="2692" t="s">
        <v>2139</v>
      </c>
      <c r="D18" s="2692" t="s">
        <v>2144</v>
      </c>
      <c r="E18" s="2692" t="s">
        <v>2141</v>
      </c>
      <c r="F18" s="2692" t="s">
        <v>2134</v>
      </c>
      <c r="G18" s="2692" t="s">
        <v>2138</v>
      </c>
      <c r="H18" s="2692" t="s">
        <v>2135</v>
      </c>
      <c r="I18" s="532"/>
      <c r="J18" s="532"/>
      <c r="K18" s="532"/>
      <c r="L18" s="532"/>
      <c r="M18" s="532"/>
      <c r="N18" s="788"/>
      <c r="O18" s="788"/>
      <c r="P18" s="788"/>
      <c r="Q18" s="788"/>
      <c r="R18" s="2694"/>
    </row>
    <row r="19" ht="18" customHeight="1" x14ac:dyDescent="0.2">
      <c r="B19" s="2631" t="s">
        <v>2043</v>
      </c>
      <c r="C19" s="2692" t="s">
        <v>2138</v>
      </c>
      <c r="D19" s="2692" t="s">
        <v>2135</v>
      </c>
      <c r="E19" s="2692" t="s">
        <v>2142</v>
      </c>
      <c r="F19" s="2692" t="s">
        <v>2133</v>
      </c>
      <c r="G19" s="2692" t="s">
        <v>2138</v>
      </c>
      <c r="H19" s="2692" t="s">
        <v>2134</v>
      </c>
      <c r="I19" s="532"/>
      <c r="J19" s="532"/>
      <c r="K19" s="532"/>
      <c r="L19" s="532"/>
      <c r="M19" s="532"/>
      <c r="N19" s="788"/>
      <c r="O19" s="788"/>
      <c r="P19" s="788"/>
      <c r="Q19" s="788"/>
      <c r="R19" s="2694"/>
    </row>
    <row r="20" ht="18" customHeight="1" x14ac:dyDescent="0.2">
      <c r="B20" s="2635" t="s">
        <v>2098</v>
      </c>
      <c r="C20" s="2692" t="s">
        <v>111</v>
      </c>
      <c r="D20" s="2692" t="s">
        <v>111</v>
      </c>
      <c r="E20" s="2697"/>
      <c r="F20" s="2697"/>
      <c r="G20" s="2697"/>
      <c r="H20" s="2697"/>
      <c r="I20" s="532"/>
      <c r="J20" s="532"/>
      <c r="K20" s="532"/>
      <c r="L20" s="532"/>
      <c r="M20" s="532"/>
      <c r="N20" s="788"/>
      <c r="O20" s="788"/>
      <c r="P20" s="788"/>
      <c r="Q20" s="788"/>
      <c r="R20" s="2694"/>
    </row>
    <row r="21" ht="18" customHeight="1" x14ac:dyDescent="0.2">
      <c r="B21" s="2698" t="s">
        <v>2145</v>
      </c>
      <c r="C21" s="2692" t="s">
        <v>2146</v>
      </c>
      <c r="D21" s="2692" t="s">
        <v>2133</v>
      </c>
      <c r="E21" s="2692" t="s">
        <v>2132</v>
      </c>
      <c r="F21" s="2692" t="s">
        <v>2135</v>
      </c>
      <c r="G21" s="2692" t="s">
        <v>2142</v>
      </c>
      <c r="H21" s="2692" t="s">
        <v>2143</v>
      </c>
      <c r="I21" s="2692" t="s">
        <v>2147</v>
      </c>
      <c r="J21" s="2692" t="s">
        <v>2134</v>
      </c>
      <c r="K21" s="2692" t="s">
        <v>2141</v>
      </c>
      <c r="L21" s="2692" t="s">
        <v>2143</v>
      </c>
      <c r="M21" s="2692" t="s">
        <v>111</v>
      </c>
      <c r="N21" s="2692" t="s">
        <v>111</v>
      </c>
      <c r="O21" s="2692" t="s">
        <v>2148</v>
      </c>
      <c r="P21" s="2692" t="s">
        <v>2140</v>
      </c>
      <c r="Q21" s="2692" t="s">
        <v>111</v>
      </c>
      <c r="R21" s="2699" t="s">
        <v>111</v>
      </c>
    </row>
    <row r="22" ht="18" customHeight="1" x14ac:dyDescent="0.2">
      <c r="B22" s="2635" t="s">
        <v>2046</v>
      </c>
      <c r="C22" s="2692" t="s">
        <v>2136</v>
      </c>
      <c r="D22" s="2692" t="s">
        <v>2144</v>
      </c>
      <c r="E22" s="2692" t="s">
        <v>111</v>
      </c>
      <c r="F22" s="2692" t="s">
        <v>111</v>
      </c>
      <c r="G22" s="2692" t="s">
        <v>111</v>
      </c>
      <c r="H22" s="2692" t="s">
        <v>111</v>
      </c>
      <c r="I22" s="532"/>
      <c r="J22" s="532"/>
      <c r="K22" s="532"/>
      <c r="L22" s="532"/>
      <c r="M22" s="532"/>
      <c r="N22" s="788"/>
      <c r="O22" s="788"/>
      <c r="P22" s="788"/>
      <c r="Q22" s="788"/>
      <c r="R22" s="2694"/>
    </row>
    <row r="23" ht="18" customHeight="1" x14ac:dyDescent="0.2">
      <c r="B23" s="2635" t="s">
        <v>865</v>
      </c>
      <c r="C23" s="2692" t="s">
        <v>2136</v>
      </c>
      <c r="D23" s="2692" t="s">
        <v>2137</v>
      </c>
      <c r="E23" s="2692" t="s">
        <v>2148</v>
      </c>
      <c r="F23" s="2692" t="s">
        <v>2135</v>
      </c>
      <c r="G23" s="2692" t="s">
        <v>2148</v>
      </c>
      <c r="H23" s="2692" t="s">
        <v>2143</v>
      </c>
      <c r="I23" s="2692" t="s">
        <v>111</v>
      </c>
      <c r="J23" s="2692" t="s">
        <v>111</v>
      </c>
      <c r="K23" s="2692" t="s">
        <v>111</v>
      </c>
      <c r="L23" s="2692" t="s">
        <v>111</v>
      </c>
      <c r="M23" s="2692" t="s">
        <v>111</v>
      </c>
      <c r="N23" s="2692" t="s">
        <v>111</v>
      </c>
      <c r="O23" s="2692" t="s">
        <v>111</v>
      </c>
      <c r="P23" s="2692" t="s">
        <v>111</v>
      </c>
      <c r="Q23" s="2692" t="s">
        <v>111</v>
      </c>
      <c r="R23" s="2699" t="s">
        <v>111</v>
      </c>
    </row>
    <row r="24" ht="18" customHeight="1" x14ac:dyDescent="0.2">
      <c r="B24" s="2635" t="s">
        <v>628</v>
      </c>
      <c r="C24" s="2692" t="s">
        <v>2132</v>
      </c>
      <c r="D24" s="2692" t="s">
        <v>2143</v>
      </c>
      <c r="E24" s="2692" t="s">
        <v>2141</v>
      </c>
      <c r="F24" s="2692" t="s">
        <v>2135</v>
      </c>
      <c r="G24" s="2692" t="s">
        <v>2149</v>
      </c>
      <c r="H24" s="2692" t="s">
        <v>2150</v>
      </c>
      <c r="I24" s="2692" t="s">
        <v>111</v>
      </c>
      <c r="J24" s="2692" t="s">
        <v>111</v>
      </c>
      <c r="K24" s="2692" t="s">
        <v>2141</v>
      </c>
      <c r="L24" s="2692" t="s">
        <v>2143</v>
      </c>
      <c r="M24" s="2692" t="s">
        <v>111</v>
      </c>
      <c r="N24" s="2692" t="s">
        <v>111</v>
      </c>
      <c r="O24" s="2692" t="s">
        <v>111</v>
      </c>
      <c r="P24" s="2692" t="s">
        <v>111</v>
      </c>
      <c r="Q24" s="2692" t="s">
        <v>111</v>
      </c>
      <c r="R24" s="2699" t="s">
        <v>111</v>
      </c>
    </row>
    <row r="25" ht="18" customHeight="1" x14ac:dyDescent="0.2">
      <c r="B25" s="2637" t="s">
        <v>2099</v>
      </c>
      <c r="C25" s="2692" t="s">
        <v>2151</v>
      </c>
      <c r="D25" s="2692" t="s">
        <v>2134</v>
      </c>
      <c r="E25" s="2692" t="s">
        <v>111</v>
      </c>
      <c r="F25" s="2692" t="s">
        <v>111</v>
      </c>
      <c r="G25" s="2692" t="s">
        <v>111</v>
      </c>
      <c r="H25" s="2692" t="s">
        <v>111</v>
      </c>
      <c r="I25" s="532"/>
      <c r="J25" s="532"/>
      <c r="K25" s="532"/>
      <c r="L25" s="532"/>
      <c r="M25" s="532"/>
      <c r="N25" s="788"/>
      <c r="O25" s="788"/>
      <c r="P25" s="788"/>
      <c r="Q25" s="788"/>
      <c r="R25" s="2694"/>
    </row>
    <row r="26" ht="18" customHeight="1" x14ac:dyDescent="0.2">
      <c r="B26" s="2637" t="s">
        <v>2100</v>
      </c>
      <c r="C26" s="819"/>
      <c r="D26" s="819"/>
      <c r="E26" s="819"/>
      <c r="F26" s="819"/>
      <c r="G26" s="2692" t="s">
        <v>111</v>
      </c>
      <c r="H26" s="2692" t="s">
        <v>111</v>
      </c>
      <c r="I26" s="2692" t="s">
        <v>111</v>
      </c>
      <c r="J26" s="2692" t="s">
        <v>111</v>
      </c>
      <c r="K26" s="2692" t="s">
        <v>111</v>
      </c>
      <c r="L26" s="2692" t="s">
        <v>111</v>
      </c>
      <c r="M26" s="2692" t="s">
        <v>111</v>
      </c>
      <c r="N26" s="2692" t="s">
        <v>111</v>
      </c>
      <c r="O26" s="2692" t="s">
        <v>111</v>
      </c>
      <c r="P26" s="2692" t="s">
        <v>111</v>
      </c>
      <c r="Q26" s="2692" t="s">
        <v>111</v>
      </c>
      <c r="R26" s="2699" t="s">
        <v>111</v>
      </c>
    </row>
    <row r="27" ht="18" customHeight="1" x14ac:dyDescent="0.2">
      <c r="B27" s="2637" t="s">
        <v>2101</v>
      </c>
      <c r="C27" s="819"/>
      <c r="D27" s="819"/>
      <c r="E27" s="819"/>
      <c r="F27" s="819"/>
      <c r="G27" s="819"/>
      <c r="H27" s="819"/>
      <c r="I27" s="2700" t="s">
        <v>2147</v>
      </c>
      <c r="J27" s="2700" t="s">
        <v>2134</v>
      </c>
      <c r="K27" s="2700" t="s">
        <v>111</v>
      </c>
      <c r="L27" s="2700" t="s">
        <v>111</v>
      </c>
      <c r="M27" s="2700" t="s">
        <v>111</v>
      </c>
      <c r="N27" s="2700" t="s">
        <v>111</v>
      </c>
      <c r="O27" s="2700" t="s">
        <v>111</v>
      </c>
      <c r="P27" s="2700" t="s">
        <v>111</v>
      </c>
      <c r="Q27" s="2700" t="s">
        <v>111</v>
      </c>
      <c r="R27" s="2701" t="s">
        <v>111</v>
      </c>
    </row>
    <row r="28" ht="18" customHeight="1" x14ac:dyDescent="0.2">
      <c r="B28" s="2637" t="s">
        <v>2102</v>
      </c>
      <c r="C28" s="2702" t="s">
        <v>111</v>
      </c>
      <c r="D28" s="2702" t="s">
        <v>111</v>
      </c>
      <c r="E28" s="2702" t="s">
        <v>111</v>
      </c>
      <c r="F28" s="2702" t="s">
        <v>111</v>
      </c>
      <c r="G28" s="2702" t="s">
        <v>2138</v>
      </c>
      <c r="H28" s="2702" t="s">
        <v>2135</v>
      </c>
      <c r="I28" s="2702" t="s">
        <v>111</v>
      </c>
      <c r="J28" s="2702" t="s">
        <v>111</v>
      </c>
      <c r="K28" s="2702" t="s">
        <v>111</v>
      </c>
      <c r="L28" s="2702" t="s">
        <v>111</v>
      </c>
      <c r="M28" s="2702" t="s">
        <v>111</v>
      </c>
      <c r="N28" s="2702" t="s">
        <v>111</v>
      </c>
      <c r="O28" s="2702" t="s">
        <v>2148</v>
      </c>
      <c r="P28" s="2702" t="s">
        <v>2140</v>
      </c>
      <c r="Q28" s="2702" t="s">
        <v>111</v>
      </c>
      <c r="R28" s="2703" t="s">
        <v>111</v>
      </c>
    </row>
    <row r="29" ht="18" customHeight="1" x14ac:dyDescent="0.2">
      <c r="B29" s="2635" t="s">
        <v>2103</v>
      </c>
      <c r="C29" s="2702" t="s">
        <v>111</v>
      </c>
      <c r="D29" s="2702" t="s">
        <v>111</v>
      </c>
      <c r="E29" s="2702" t="s">
        <v>111</v>
      </c>
      <c r="F29" s="2702" t="s">
        <v>111</v>
      </c>
      <c r="G29" s="2702" t="s">
        <v>111</v>
      </c>
      <c r="H29" s="2702" t="s">
        <v>111</v>
      </c>
      <c r="I29" s="2702"/>
      <c r="J29" s="2702"/>
      <c r="K29" s="2702"/>
      <c r="L29" s="2702"/>
      <c r="M29" s="2702"/>
      <c r="N29" s="2702"/>
      <c r="O29" s="2702"/>
      <c r="P29" s="2702"/>
      <c r="Q29" s="2702"/>
      <c r="R29" s="2703"/>
    </row>
    <row r="30" ht="18" customHeight="1" x14ac:dyDescent="0.2">
      <c r="B30" s="2704" t="s">
        <v>2051</v>
      </c>
      <c r="C30" s="2692" t="s">
        <v>2138</v>
      </c>
      <c r="D30" s="2692" t="s">
        <v>2135</v>
      </c>
      <c r="E30" s="2692" t="s">
        <v>2141</v>
      </c>
      <c r="F30" s="2692" t="s">
        <v>2134</v>
      </c>
      <c r="G30" s="2692" t="s">
        <v>2141</v>
      </c>
      <c r="H30" s="2692" t="s">
        <v>2134</v>
      </c>
      <c r="I30" s="834"/>
      <c r="J30" s="2705"/>
      <c r="K30" s="834"/>
      <c r="L30" s="2705"/>
      <c r="M30" s="834"/>
      <c r="N30" s="2706"/>
      <c r="O30" s="2707"/>
      <c r="P30" s="2707"/>
      <c r="Q30" s="2707"/>
      <c r="R30" s="2708"/>
    </row>
    <row r="31" ht="18" customHeight="1" x14ac:dyDescent="0.2">
      <c r="B31" s="2628" t="s">
        <v>2052</v>
      </c>
      <c r="C31" s="2709"/>
      <c r="D31" s="2709"/>
      <c r="E31" s="2692" t="s">
        <v>2141</v>
      </c>
      <c r="F31" s="2692" t="s">
        <v>2134</v>
      </c>
      <c r="G31" s="532"/>
      <c r="H31" s="532"/>
      <c r="I31" s="532"/>
      <c r="J31" s="2709"/>
      <c r="K31" s="532"/>
      <c r="L31" s="2709"/>
      <c r="M31" s="532"/>
      <c r="N31" s="2710"/>
      <c r="O31" s="2711"/>
      <c r="P31" s="2711"/>
      <c r="Q31" s="2711"/>
      <c r="R31" s="2712"/>
    </row>
    <row r="32" ht="18" customHeight="1" x14ac:dyDescent="0.2">
      <c r="B32" s="2628" t="s">
        <v>2053</v>
      </c>
      <c r="C32" s="2709"/>
      <c r="D32" s="2709"/>
      <c r="E32" s="2692" t="s">
        <v>2152</v>
      </c>
      <c r="F32" s="2692" t="s">
        <v>2153</v>
      </c>
      <c r="G32" s="2692" t="s">
        <v>2152</v>
      </c>
      <c r="H32" s="2692" t="s">
        <v>2153</v>
      </c>
      <c r="I32" s="532"/>
      <c r="J32" s="2709"/>
      <c r="K32" s="532"/>
      <c r="L32" s="2709"/>
      <c r="M32" s="532"/>
      <c r="N32" s="2710"/>
      <c r="O32" s="2711"/>
      <c r="P32" s="2711"/>
      <c r="Q32" s="2711"/>
      <c r="R32" s="2712"/>
    </row>
    <row r="33" ht="18" customHeight="1" x14ac:dyDescent="0.2">
      <c r="B33" s="2628" t="s">
        <v>2054</v>
      </c>
      <c r="C33" s="2709"/>
      <c r="D33" s="2709"/>
      <c r="E33" s="2692" t="s">
        <v>111</v>
      </c>
      <c r="F33" s="2692" t="s">
        <v>111</v>
      </c>
      <c r="G33" s="532"/>
      <c r="H33" s="532"/>
      <c r="I33" s="532"/>
      <c r="J33" s="2709"/>
      <c r="K33" s="532"/>
      <c r="L33" s="2709"/>
      <c r="M33" s="532"/>
      <c r="N33" s="2710"/>
      <c r="O33" s="2711"/>
      <c r="P33" s="2711"/>
      <c r="Q33" s="2711"/>
      <c r="R33" s="2712"/>
    </row>
    <row r="34" ht="18" customHeight="1" x14ac:dyDescent="0.2">
      <c r="B34" s="2628" t="s">
        <v>2055</v>
      </c>
      <c r="C34" s="2709"/>
      <c r="D34" s="2709"/>
      <c r="E34" s="2692" t="s">
        <v>111</v>
      </c>
      <c r="F34" s="2692" t="s">
        <v>111</v>
      </c>
      <c r="G34" s="2692" t="s">
        <v>2141</v>
      </c>
      <c r="H34" s="2692" t="s">
        <v>2134</v>
      </c>
      <c r="I34" s="532"/>
      <c r="J34" s="2709"/>
      <c r="K34" s="532"/>
      <c r="L34" s="2709"/>
      <c r="M34" s="532"/>
      <c r="N34" s="2710"/>
      <c r="O34" s="2711"/>
      <c r="P34" s="2711"/>
      <c r="Q34" s="2711"/>
      <c r="R34" s="2712"/>
    </row>
    <row r="35" ht="18" customHeight="1" x14ac:dyDescent="0.2">
      <c r="B35" s="2628" t="s">
        <v>2056</v>
      </c>
      <c r="C35" s="2709"/>
      <c r="D35" s="2709"/>
      <c r="E35" s="2692" t="s">
        <v>111</v>
      </c>
      <c r="F35" s="2692" t="s">
        <v>111</v>
      </c>
      <c r="G35" s="2692" t="s">
        <v>111</v>
      </c>
      <c r="H35" s="2692" t="s">
        <v>111</v>
      </c>
      <c r="I35" s="532"/>
      <c r="J35" s="2709"/>
      <c r="K35" s="532"/>
      <c r="L35" s="2709"/>
      <c r="M35" s="532"/>
      <c r="N35" s="2710"/>
      <c r="O35" s="2711"/>
      <c r="P35" s="2711"/>
      <c r="Q35" s="2711"/>
      <c r="R35" s="2712"/>
    </row>
    <row r="36" ht="18" customHeight="1" x14ac:dyDescent="0.2">
      <c r="B36" s="2628" t="s">
        <v>2057</v>
      </c>
      <c r="C36" s="2709"/>
      <c r="D36" s="2709"/>
      <c r="E36" s="2692" t="s">
        <v>111</v>
      </c>
      <c r="F36" s="2692" t="s">
        <v>111</v>
      </c>
      <c r="G36" s="2692" t="s">
        <v>111</v>
      </c>
      <c r="H36" s="2692" t="s">
        <v>111</v>
      </c>
      <c r="I36" s="532"/>
      <c r="J36" s="2709"/>
      <c r="K36" s="532"/>
      <c r="L36" s="2709"/>
      <c r="M36" s="532"/>
      <c r="N36" s="2710"/>
      <c r="O36" s="2711"/>
      <c r="P36" s="2711"/>
      <c r="Q36" s="2711"/>
      <c r="R36" s="2712"/>
    </row>
    <row r="37" ht="18" customHeight="1" x14ac:dyDescent="0.2">
      <c r="B37" s="2628" t="s">
        <v>979</v>
      </c>
      <c r="C37" s="2692" t="s">
        <v>2149</v>
      </c>
      <c r="D37" s="2692" t="s">
        <v>2150</v>
      </c>
      <c r="E37" s="2713"/>
      <c r="F37" s="2713"/>
      <c r="G37" s="2697"/>
      <c r="H37" s="2697"/>
      <c r="I37" s="532"/>
      <c r="J37" s="2709"/>
      <c r="K37" s="532"/>
      <c r="L37" s="2709"/>
      <c r="M37" s="532"/>
      <c r="N37" s="2710"/>
      <c r="O37" s="2711"/>
      <c r="P37" s="2711"/>
      <c r="Q37" s="2711"/>
      <c r="R37" s="2712"/>
    </row>
    <row r="38" ht="18" customHeight="1" x14ac:dyDescent="0.2">
      <c r="B38" s="2628" t="s">
        <v>980</v>
      </c>
      <c r="C38" s="2692" t="s">
        <v>2149</v>
      </c>
      <c r="D38" s="2692" t="s">
        <v>2150</v>
      </c>
      <c r="E38" s="2713"/>
      <c r="F38" s="2713"/>
      <c r="G38" s="2697"/>
      <c r="H38" s="2697"/>
      <c r="I38" s="532"/>
      <c r="J38" s="2709"/>
      <c r="K38" s="532"/>
      <c r="L38" s="2709"/>
      <c r="M38" s="532"/>
      <c r="N38" s="2710"/>
      <c r="O38" s="2711"/>
      <c r="P38" s="2711"/>
      <c r="Q38" s="2711"/>
      <c r="R38" s="2712"/>
    </row>
    <row r="39" ht="18" customHeight="1" x14ac:dyDescent="0.2">
      <c r="B39" s="2628" t="s">
        <v>981</v>
      </c>
      <c r="C39" s="2692" t="s">
        <v>111</v>
      </c>
      <c r="D39" s="2692" t="s">
        <v>111</v>
      </c>
      <c r="E39" s="2713"/>
      <c r="F39" s="2713"/>
      <c r="G39" s="2697"/>
      <c r="H39" s="2697"/>
      <c r="I39" s="532"/>
      <c r="J39" s="2709"/>
      <c r="K39" s="532"/>
      <c r="L39" s="2709"/>
      <c r="M39" s="532"/>
      <c r="N39" s="2710"/>
      <c r="O39" s="2711"/>
      <c r="P39" s="2711"/>
      <c r="Q39" s="2711"/>
      <c r="R39" s="2712"/>
    </row>
    <row r="40" ht="18" customHeight="1" x14ac:dyDescent="0.2">
      <c r="B40" s="2628" t="s">
        <v>2059</v>
      </c>
      <c r="C40" s="2692" t="s">
        <v>111</v>
      </c>
      <c r="D40" s="2692" t="s">
        <v>111</v>
      </c>
      <c r="E40" s="2692" t="s">
        <v>111</v>
      </c>
      <c r="F40" s="2692" t="s">
        <v>111</v>
      </c>
      <c r="G40" s="2692" t="s">
        <v>111</v>
      </c>
      <c r="H40" s="2692" t="s">
        <v>111</v>
      </c>
      <c r="I40" s="532"/>
      <c r="J40" s="2709"/>
      <c r="K40" s="532"/>
      <c r="L40" s="2709"/>
      <c r="M40" s="532"/>
      <c r="N40" s="2710"/>
      <c r="O40" s="2711"/>
      <c r="P40" s="2711"/>
      <c r="Q40" s="2711"/>
      <c r="R40" s="2712"/>
    </row>
    <row r="41" ht="18" customHeight="1" x14ac:dyDescent="0.2">
      <c r="B41" s="2698" t="s">
        <v>2154</v>
      </c>
      <c r="C41" s="2692" t="s">
        <v>2141</v>
      </c>
      <c r="D41" s="2692" t="s">
        <v>2134</v>
      </c>
      <c r="E41" s="2692" t="s">
        <v>2141</v>
      </c>
      <c r="F41" s="2692" t="s">
        <v>2134</v>
      </c>
      <c r="G41" s="2692" t="s">
        <v>2141</v>
      </c>
      <c r="H41" s="2692" t="s">
        <v>2134</v>
      </c>
      <c r="I41" s="532"/>
      <c r="J41" s="2709"/>
      <c r="K41" s="532"/>
      <c r="L41" s="2709"/>
      <c r="M41" s="532"/>
      <c r="N41" s="2710"/>
      <c r="O41" s="2711"/>
      <c r="P41" s="2711"/>
      <c r="Q41" s="2711"/>
      <c r="R41" s="2712"/>
    </row>
    <row r="42" ht="18" customHeight="1" x14ac:dyDescent="0.2">
      <c r="B42" s="2628" t="s">
        <v>1326</v>
      </c>
      <c r="C42" s="2692" t="s">
        <v>2141</v>
      </c>
      <c r="D42" s="2692" t="s">
        <v>2134</v>
      </c>
      <c r="E42" s="2692" t="s">
        <v>2139</v>
      </c>
      <c r="F42" s="2692" t="s">
        <v>2134</v>
      </c>
      <c r="G42" s="2692" t="s">
        <v>2139</v>
      </c>
      <c r="H42" s="2692" t="s">
        <v>2134</v>
      </c>
      <c r="I42" s="532"/>
      <c r="J42" s="2709"/>
      <c r="K42" s="532"/>
      <c r="L42" s="2709"/>
      <c r="M42" s="532"/>
      <c r="N42" s="2710"/>
      <c r="O42" s="2711"/>
      <c r="P42" s="2711"/>
      <c r="Q42" s="2711"/>
      <c r="R42" s="2712"/>
    </row>
    <row r="43" ht="18" customHeight="1" x14ac:dyDescent="0.2">
      <c r="B43" s="2628" t="s">
        <v>1329</v>
      </c>
      <c r="C43" s="2692" t="s">
        <v>2141</v>
      </c>
      <c r="D43" s="2692" t="s">
        <v>2134</v>
      </c>
      <c r="E43" s="2692" t="s">
        <v>2138</v>
      </c>
      <c r="F43" s="2692" t="s">
        <v>2135</v>
      </c>
      <c r="G43" s="2692" t="s">
        <v>2141</v>
      </c>
      <c r="H43" s="2692" t="s">
        <v>2134</v>
      </c>
      <c r="I43" s="834"/>
      <c r="J43" s="2705"/>
      <c r="K43" s="834"/>
      <c r="L43" s="2705"/>
      <c r="M43" s="834"/>
      <c r="N43" s="2706"/>
      <c r="O43" s="2711"/>
      <c r="P43" s="2711"/>
      <c r="Q43" s="2711"/>
      <c r="R43" s="2712"/>
    </row>
    <row r="44" ht="18" customHeight="1" x14ac:dyDescent="0.2">
      <c r="B44" s="2628" t="s">
        <v>1332</v>
      </c>
      <c r="C44" s="2692" t="s">
        <v>2141</v>
      </c>
      <c r="D44" s="2692" t="s">
        <v>2134</v>
      </c>
      <c r="E44" s="2692" t="s">
        <v>2138</v>
      </c>
      <c r="F44" s="2692" t="s">
        <v>2135</v>
      </c>
      <c r="G44" s="2692" t="s">
        <v>2141</v>
      </c>
      <c r="H44" s="2692" t="s">
        <v>2134</v>
      </c>
      <c r="I44" s="834"/>
      <c r="J44" s="2705"/>
      <c r="K44" s="834"/>
      <c r="L44" s="2705"/>
      <c r="M44" s="834"/>
      <c r="N44" s="2706"/>
      <c r="O44" s="2711"/>
      <c r="P44" s="2711"/>
      <c r="Q44" s="2711"/>
      <c r="R44" s="2712"/>
    </row>
    <row r="45" ht="18" customHeight="1" x14ac:dyDescent="0.2">
      <c r="B45" s="2628" t="s">
        <v>2105</v>
      </c>
      <c r="C45" s="2692" t="s">
        <v>111</v>
      </c>
      <c r="D45" s="2692" t="s">
        <v>111</v>
      </c>
      <c r="E45" s="2692" t="s">
        <v>111</v>
      </c>
      <c r="F45" s="2692" t="s">
        <v>111</v>
      </c>
      <c r="G45" s="2692" t="s">
        <v>111</v>
      </c>
      <c r="H45" s="2692" t="s">
        <v>111</v>
      </c>
      <c r="I45" s="532"/>
      <c r="J45" s="2709"/>
      <c r="K45" s="532"/>
      <c r="L45" s="2709"/>
      <c r="M45" s="532"/>
      <c r="N45" s="2710"/>
      <c r="O45" s="2711"/>
      <c r="P45" s="2711"/>
      <c r="Q45" s="2711"/>
      <c r="R45" s="2712"/>
    </row>
    <row r="46" ht="18" customHeight="1" x14ac:dyDescent="0.2">
      <c r="B46" s="2628" t="s">
        <v>2106</v>
      </c>
      <c r="C46" s="2692" t="s">
        <v>2141</v>
      </c>
      <c r="D46" s="2692" t="s">
        <v>2134</v>
      </c>
      <c r="E46" s="2692" t="s">
        <v>111</v>
      </c>
      <c r="F46" s="2692" t="s">
        <v>111</v>
      </c>
      <c r="G46" s="2692" t="s">
        <v>2139</v>
      </c>
      <c r="H46" s="2692" t="s">
        <v>2134</v>
      </c>
      <c r="I46" s="532"/>
      <c r="J46" s="2709"/>
      <c r="K46" s="532"/>
      <c r="L46" s="2709"/>
      <c r="M46" s="532"/>
      <c r="N46" s="2710"/>
      <c r="O46" s="2711"/>
      <c r="P46" s="2711"/>
      <c r="Q46" s="2711"/>
      <c r="R46" s="2712"/>
    </row>
    <row r="47" ht="18" customHeight="1" x14ac:dyDescent="0.2">
      <c r="B47" s="2628" t="s">
        <v>2107</v>
      </c>
      <c r="C47" s="2692" t="s">
        <v>2141</v>
      </c>
      <c r="D47" s="2692" t="s">
        <v>2134</v>
      </c>
      <c r="E47" s="2692" t="s">
        <v>111</v>
      </c>
      <c r="F47" s="2692" t="s">
        <v>111</v>
      </c>
      <c r="G47" s="2692" t="s">
        <v>2139</v>
      </c>
      <c r="H47" s="2692" t="s">
        <v>2134</v>
      </c>
      <c r="I47" s="819"/>
      <c r="J47" s="2714"/>
      <c r="K47" s="819"/>
      <c r="L47" s="2714"/>
      <c r="M47" s="819"/>
      <c r="N47" s="2715"/>
      <c r="O47" s="2711"/>
      <c r="P47" s="2711"/>
      <c r="Q47" s="2711"/>
      <c r="R47" s="2712"/>
    </row>
    <row r="48" ht="18" customHeight="1" x14ac:dyDescent="0.2">
      <c r="B48" s="2628" t="s">
        <v>2108</v>
      </c>
      <c r="C48" s="2692" t="s">
        <v>2139</v>
      </c>
      <c r="D48" s="2692" t="s">
        <v>2134</v>
      </c>
      <c r="E48" s="532"/>
      <c r="F48" s="532"/>
      <c r="G48" s="532"/>
      <c r="H48" s="532"/>
      <c r="I48" s="819"/>
      <c r="J48" s="2714"/>
      <c r="K48" s="819"/>
      <c r="L48" s="2714"/>
      <c r="M48" s="819"/>
      <c r="N48" s="2715"/>
      <c r="O48" s="2711"/>
      <c r="P48" s="2711"/>
      <c r="Q48" s="2711"/>
      <c r="R48" s="2712"/>
    </row>
    <row r="49" ht="18" customHeight="1" x14ac:dyDescent="0.2">
      <c r="B49" s="2628" t="s">
        <v>2109</v>
      </c>
      <c r="C49" s="2692" t="s">
        <v>111</v>
      </c>
      <c r="D49" s="2692" t="s">
        <v>111</v>
      </c>
      <c r="E49" s="2692" t="s">
        <v>111</v>
      </c>
      <c r="F49" s="2692" t="s">
        <v>111</v>
      </c>
      <c r="G49" s="2692" t="s">
        <v>111</v>
      </c>
      <c r="H49" s="2692" t="s">
        <v>111</v>
      </c>
      <c r="I49" s="532"/>
      <c r="J49" s="2709"/>
      <c r="K49" s="532"/>
      <c r="L49" s="2709"/>
      <c r="M49" s="532"/>
      <c r="N49" s="2710"/>
      <c r="O49" s="2711"/>
      <c r="P49" s="2711"/>
      <c r="Q49" s="2711"/>
      <c r="R49" s="2712"/>
    </row>
    <row r="50" ht="18" customHeight="1" x14ac:dyDescent="0.2">
      <c r="B50" s="2698" t="s">
        <v>2069</v>
      </c>
      <c r="C50" s="2692" t="s">
        <v>2139</v>
      </c>
      <c r="D50" s="2692" t="s">
        <v>2134</v>
      </c>
      <c r="E50" s="2692" t="s">
        <v>2141</v>
      </c>
      <c r="F50" s="2692" t="s">
        <v>2134</v>
      </c>
      <c r="G50" s="2692" t="s">
        <v>2141</v>
      </c>
      <c r="H50" s="2692" t="s">
        <v>2134</v>
      </c>
      <c r="I50" s="532"/>
      <c r="J50" s="2709"/>
      <c r="K50" s="532"/>
      <c r="L50" s="2709"/>
      <c r="M50" s="532"/>
      <c r="N50" s="2710"/>
      <c r="O50" s="2711"/>
      <c r="P50" s="2711"/>
      <c r="Q50" s="2711"/>
      <c r="R50" s="2712"/>
    </row>
    <row r="51" ht="18" customHeight="1" x14ac:dyDescent="0.2">
      <c r="B51" s="2628" t="s">
        <v>2110</v>
      </c>
      <c r="C51" s="2709"/>
      <c r="D51" s="2709"/>
      <c r="E51" s="2692" t="s">
        <v>2139</v>
      </c>
      <c r="F51" s="2692" t="s">
        <v>2140</v>
      </c>
      <c r="G51" s="532"/>
      <c r="H51" s="532"/>
      <c r="I51" s="532"/>
      <c r="J51" s="2709"/>
      <c r="K51" s="532"/>
      <c r="L51" s="2709"/>
      <c r="M51" s="532"/>
      <c r="N51" s="2710"/>
      <c r="O51" s="2711"/>
      <c r="P51" s="2711"/>
      <c r="Q51" s="2711"/>
      <c r="R51" s="2712"/>
    </row>
    <row r="52" ht="18" customHeight="1" x14ac:dyDescent="0.2">
      <c r="B52" s="2628" t="s">
        <v>2111</v>
      </c>
      <c r="C52" s="2709"/>
      <c r="D52" s="2709"/>
      <c r="E52" s="2692" t="s">
        <v>2138</v>
      </c>
      <c r="F52" s="2692" t="s">
        <v>2135</v>
      </c>
      <c r="G52" s="2692" t="s">
        <v>2138</v>
      </c>
      <c r="H52" s="2692" t="s">
        <v>2135</v>
      </c>
      <c r="I52" s="532"/>
      <c r="J52" s="2709"/>
      <c r="K52" s="532"/>
      <c r="L52" s="2709"/>
      <c r="M52" s="532"/>
      <c r="N52" s="2710"/>
      <c r="O52" s="2711"/>
      <c r="P52" s="2711"/>
      <c r="Q52" s="2711"/>
      <c r="R52" s="2712"/>
    </row>
    <row r="53" ht="18" customHeight="1" x14ac:dyDescent="0.2">
      <c r="B53" s="2644" t="s">
        <v>2112</v>
      </c>
      <c r="C53" s="2692" t="s">
        <v>2139</v>
      </c>
      <c r="D53" s="2692" t="s">
        <v>2134</v>
      </c>
      <c r="E53" s="2692" t="s">
        <v>2139</v>
      </c>
      <c r="F53" s="2692" t="s">
        <v>2134</v>
      </c>
      <c r="G53" s="2692" t="s">
        <v>2139</v>
      </c>
      <c r="H53" s="2692" t="s">
        <v>2134</v>
      </c>
      <c r="I53" s="532"/>
      <c r="J53" s="2709"/>
      <c r="K53" s="532"/>
      <c r="L53" s="2709"/>
      <c r="M53" s="532"/>
      <c r="N53" s="2710"/>
      <c r="O53" s="2711"/>
      <c r="P53" s="2711"/>
      <c r="Q53" s="2711"/>
      <c r="R53" s="2712"/>
    </row>
    <row r="54" ht="18" customHeight="1" x14ac:dyDescent="0.2">
      <c r="B54" s="2628" t="s">
        <v>2113</v>
      </c>
      <c r="C54" s="2709"/>
      <c r="D54" s="2709"/>
      <c r="E54" s="2692" t="s">
        <v>2141</v>
      </c>
      <c r="F54" s="2692" t="s">
        <v>2135</v>
      </c>
      <c r="G54" s="2692" t="s">
        <v>2141</v>
      </c>
      <c r="H54" s="2692" t="s">
        <v>2135</v>
      </c>
      <c r="I54" s="532"/>
      <c r="J54" s="2709"/>
      <c r="K54" s="532"/>
      <c r="L54" s="2709"/>
      <c r="M54" s="532"/>
      <c r="N54" s="2710"/>
      <c r="O54" s="2711"/>
      <c r="P54" s="2711"/>
      <c r="Q54" s="2711"/>
      <c r="R54" s="2712"/>
    </row>
    <row r="55" ht="18" customHeight="1" x14ac:dyDescent="0.2">
      <c r="B55" s="2628" t="s">
        <v>2114</v>
      </c>
      <c r="C55" s="2692" t="s">
        <v>111</v>
      </c>
      <c r="D55" s="2692" t="s">
        <v>111</v>
      </c>
      <c r="E55" s="2692" t="s">
        <v>111</v>
      </c>
      <c r="F55" s="2692" t="s">
        <v>111</v>
      </c>
      <c r="G55" s="2692" t="s">
        <v>111</v>
      </c>
      <c r="H55" s="2692" t="s">
        <v>111</v>
      </c>
      <c r="I55" s="532"/>
      <c r="J55" s="2709"/>
      <c r="K55" s="532"/>
      <c r="L55" s="2709"/>
      <c r="M55" s="532"/>
      <c r="N55" s="2710"/>
      <c r="O55" s="2711"/>
      <c r="P55" s="2711"/>
      <c r="Q55" s="2711"/>
      <c r="R55" s="2712"/>
    </row>
    <row r="56" ht="18" customHeight="1" x14ac:dyDescent="0.2">
      <c r="B56" s="2716" t="s">
        <v>2155</v>
      </c>
      <c r="C56" s="2717" t="s">
        <v>111</v>
      </c>
      <c r="D56" s="2717" t="s">
        <v>111</v>
      </c>
      <c r="E56" s="2717" t="s">
        <v>111</v>
      </c>
      <c r="F56" s="2717" t="s">
        <v>111</v>
      </c>
      <c r="G56" s="2717" t="s">
        <v>111</v>
      </c>
      <c r="H56" s="2717" t="s">
        <v>111</v>
      </c>
      <c r="I56" s="2717" t="s">
        <v>111</v>
      </c>
      <c r="J56" s="2717" t="s">
        <v>111</v>
      </c>
      <c r="K56" s="2717" t="s">
        <v>111</v>
      </c>
      <c r="L56" s="2717" t="s">
        <v>111</v>
      </c>
      <c r="M56" s="2717" t="s">
        <v>111</v>
      </c>
      <c r="N56" s="2717" t="s">
        <v>111</v>
      </c>
      <c r="O56" s="2717" t="s">
        <v>111</v>
      </c>
      <c r="P56" s="2717" t="s">
        <v>111</v>
      </c>
      <c r="Q56" s="2717" t="s">
        <v>111</v>
      </c>
      <c r="R56" s="2718" t="s">
        <v>111</v>
      </c>
    </row>
    <row r="57" ht="14.1" customHeight="1" x14ac:dyDescent="0.2">
      <c r="B57" s="2471" t="s">
        <v>2156</v>
      </c>
    </row>
    <row r="58" ht="14.1" customHeight="1" x14ac:dyDescent="0.2">
      <c r="B58" s="2719" t="s">
        <v>2157</v>
      </c>
      <c r="C58" s="2720"/>
      <c r="D58" s="2721"/>
      <c r="E58" s="2721"/>
      <c r="F58" s="2721"/>
      <c r="G58" s="2721"/>
      <c r="H58" s="2721"/>
      <c r="I58" s="2721"/>
      <c r="J58" s="2721"/>
      <c r="K58" s="2721"/>
      <c r="L58" s="2721"/>
      <c r="M58" s="2721"/>
      <c r="N58" s="2721"/>
      <c r="O58" s="2721"/>
      <c r="P58" s="2721"/>
      <c r="Q58" s="2721"/>
      <c r="R58" s="2721"/>
    </row>
    <row r="59" ht="14.1" customHeight="1" x14ac:dyDescent="0.2">
      <c r="B59" s="2722" t="s">
        <v>2158</v>
      </c>
      <c r="C59" s="2723"/>
      <c r="D59" s="2723"/>
      <c r="E59" s="2721"/>
      <c r="F59" s="2721"/>
      <c r="G59" s="2724"/>
      <c r="H59" s="2724"/>
      <c r="I59" s="2724"/>
      <c r="J59" s="2721"/>
      <c r="K59" s="2725"/>
      <c r="L59" s="2721"/>
      <c r="M59" s="2721"/>
      <c r="N59" s="2721"/>
      <c r="O59" s="2721"/>
      <c r="P59" s="2721"/>
      <c r="Q59" s="2721"/>
      <c r="R59" s="2721"/>
    </row>
    <row r="60" ht="14.1" customHeight="1" x14ac:dyDescent="0.2">
      <c r="B60" s="2726"/>
      <c r="C60" s="2724"/>
      <c r="D60" s="2724"/>
      <c r="E60" s="2721"/>
      <c r="F60" s="2721"/>
      <c r="G60" s="2724"/>
      <c r="H60" s="2723"/>
      <c r="I60" s="2723"/>
      <c r="J60" s="2721"/>
      <c r="K60" s="2721"/>
      <c r="L60" s="2721"/>
      <c r="M60" s="2721"/>
      <c r="N60" s="2721"/>
      <c r="O60" s="2721"/>
      <c r="P60" s="2721"/>
      <c r="Q60" s="2721"/>
      <c r="R60" s="2721"/>
    </row>
    <row r="61" ht="14.1" customHeight="1" x14ac:dyDescent="0.2">
      <c r="B61" s="2471" t="s">
        <v>2159</v>
      </c>
      <c r="C61" s="2723"/>
      <c r="D61" s="2723"/>
      <c r="E61" s="2721"/>
      <c r="F61" s="2721"/>
      <c r="G61" s="2724"/>
      <c r="H61" s="2721"/>
      <c r="I61" s="2723"/>
      <c r="J61" s="2721"/>
      <c r="K61" s="2721"/>
      <c r="L61" s="2721"/>
      <c r="M61" s="2721"/>
      <c r="N61" s="2721"/>
      <c r="O61" s="2721"/>
      <c r="P61" s="2721"/>
      <c r="Q61" s="2721"/>
      <c r="R61" s="2721"/>
    </row>
    <row r="62" ht="14.1" customHeight="1" x14ac:dyDescent="0.2">
      <c r="B62" s="2727" t="s">
        <v>2160</v>
      </c>
      <c r="C62" s="2721"/>
      <c r="D62" s="2721"/>
      <c r="E62" s="2721"/>
      <c r="F62" s="2721"/>
      <c r="G62" s="2721"/>
      <c r="H62" s="2721"/>
      <c r="I62" s="2721"/>
      <c r="J62" s="2721"/>
      <c r="K62" s="2721"/>
      <c r="L62" s="2721"/>
      <c r="M62" s="2721"/>
      <c r="N62" s="2721"/>
      <c r="O62" s="2721"/>
      <c r="P62" s="2721"/>
      <c r="Q62" s="2721"/>
      <c r="R62" s="2721"/>
    </row>
    <row r="63" ht="14.1" customHeight="1" x14ac:dyDescent="0.2">
      <c r="B63" s="505"/>
    </row>
    <row r="64" ht="14.1" customHeight="1" x14ac:dyDescent="0.2">
      <c r="B64" s="2471" t="s">
        <v>2161</v>
      </c>
    </row>
    <row r="65" ht="14.1" customHeight="1" x14ac:dyDescent="0.2">
      <c r="B65" s="2728" t="s">
        <v>2162</v>
      </c>
      <c r="C65" s="2721"/>
      <c r="D65" s="2721"/>
      <c r="E65" s="2721"/>
      <c r="F65" s="2721"/>
      <c r="G65" s="2721"/>
      <c r="H65" s="2721"/>
      <c r="I65" s="2721"/>
      <c r="J65" s="2721"/>
      <c r="K65" s="2721"/>
      <c r="L65" s="2721"/>
      <c r="M65" s="2721"/>
      <c r="N65" s="2721"/>
      <c r="O65" s="2721"/>
      <c r="P65" s="2721"/>
      <c r="Q65" s="2721"/>
      <c r="R65" s="2721"/>
    </row>
    <row r="66" ht="14.1" customHeight="1" x14ac:dyDescent="0.2">
      <c r="B66" s="2729" t="s">
        <v>2163</v>
      </c>
      <c r="C66" s="2721"/>
      <c r="D66" s="2721"/>
      <c r="E66" s="2721"/>
      <c r="F66" s="2721"/>
      <c r="G66" s="2721"/>
      <c r="H66" s="2721"/>
      <c r="I66" s="2721"/>
      <c r="J66" s="2721"/>
      <c r="K66" s="2721"/>
      <c r="L66" s="2721"/>
      <c r="M66" s="2721"/>
      <c r="N66" s="2721"/>
      <c r="O66" s="2721"/>
      <c r="P66" s="2721"/>
      <c r="Q66" s="2721"/>
      <c r="R66" s="2721"/>
    </row>
    <row r="67" ht="14.1" customHeight="1" x14ac:dyDescent="0.2">
      <c r="B67" s="2730"/>
      <c r="C67" s="2723"/>
      <c r="D67" s="2723"/>
      <c r="E67" s="2725"/>
      <c r="F67" s="2721"/>
      <c r="G67" s="2723"/>
      <c r="H67" s="2721"/>
      <c r="I67" s="2721"/>
      <c r="J67" s="2721"/>
      <c r="K67" s="2721"/>
      <c r="L67" s="2721"/>
      <c r="M67" s="2721"/>
      <c r="N67" s="2721"/>
      <c r="O67" s="2721"/>
      <c r="P67" s="2721"/>
      <c r="Q67" s="2721"/>
      <c r="R67" s="2721"/>
    </row>
    <row r="68" ht="14.1" customHeight="1" x14ac:dyDescent="0.2">
      <c r="B68" s="2471" t="s">
        <v>2164</v>
      </c>
      <c r="C68" s="2723"/>
      <c r="D68" s="2723"/>
      <c r="E68" s="2721"/>
      <c r="F68" s="2721"/>
      <c r="G68" s="2725"/>
      <c r="H68" s="2721"/>
      <c r="I68" s="2721"/>
      <c r="J68" s="2721"/>
      <c r="K68" s="2721"/>
      <c r="L68" s="2721"/>
      <c r="M68" s="2721"/>
      <c r="N68" s="2721"/>
      <c r="O68" s="2721"/>
      <c r="P68" s="2721"/>
      <c r="Q68" s="2721"/>
      <c r="R68" s="2721"/>
    </row>
    <row r="69" ht="14.1" customHeight="1" x14ac:dyDescent="0.2">
      <c r="B69" s="505"/>
    </row>
    <row r="70" ht="14.1" customHeight="1" x14ac:dyDescent="0.2">
      <c r="B70" s="152" t="s">
        <v>133</v>
      </c>
    </row>
    <row r="71" ht="14.1" customHeight="1" x14ac:dyDescent="0.2">
      <c r="B71" s="2731"/>
      <c r="C71" s="2732"/>
      <c r="D71" s="2732"/>
      <c r="E71" s="2732"/>
      <c r="F71" s="2732"/>
      <c r="G71" s="2732"/>
      <c r="H71" s="2732"/>
      <c r="I71" s="2732"/>
      <c r="J71" s="2732"/>
      <c r="K71" s="2732"/>
      <c r="L71" s="2732"/>
      <c r="M71" s="2732"/>
      <c r="N71" s="2732"/>
      <c r="O71" s="2732"/>
      <c r="P71" s="2732"/>
      <c r="Q71" s="2732"/>
      <c r="R71" s="2732"/>
    </row>
    <row r="72" ht="14.1" customHeight="1" x14ac:dyDescent="0.2">
      <c r="B72" s="2733" t="s">
        <v>462</v>
      </c>
      <c r="C72" s="2734"/>
      <c r="D72" s="2734"/>
      <c r="E72" s="2734"/>
      <c r="F72" s="2734"/>
      <c r="G72" s="2734"/>
      <c r="H72" s="2734"/>
      <c r="I72" s="2734"/>
      <c r="J72" s="2734"/>
      <c r="K72" s="2734"/>
      <c r="L72" s="2734"/>
      <c r="M72" s="2735"/>
      <c r="N72" s="2732"/>
      <c r="O72" s="2732"/>
      <c r="P72" s="2732"/>
      <c r="Q72" s="2732"/>
      <c r="R72" s="2732"/>
    </row>
    <row r="73" ht="14.1" customHeight="1" x14ac:dyDescent="0.2">
      <c r="B73" s="2736" t="s">
        <v>2165</v>
      </c>
      <c r="C73" s="2737"/>
      <c r="D73" s="2737"/>
      <c r="E73" s="2737"/>
      <c r="F73" s="2737"/>
      <c r="G73" s="2737"/>
      <c r="H73" s="2737"/>
      <c r="I73" s="2737"/>
      <c r="J73" s="2737"/>
      <c r="K73" s="2737"/>
      <c r="L73" s="2737"/>
      <c r="M73" s="2738"/>
      <c r="N73" s="2732"/>
      <c r="O73" s="2732"/>
      <c r="P73" s="2732"/>
      <c r="Q73" s="2732"/>
      <c r="R73" s="2732"/>
    </row>
    <row r="74" ht="14.1" customHeight="1" x14ac:dyDescent="0.2">
      <c r="B74" s="2736" t="s">
        <v>2166</v>
      </c>
      <c r="C74" s="2737"/>
      <c r="D74" s="2737"/>
      <c r="E74" s="2737"/>
      <c r="F74" s="2737"/>
      <c r="G74" s="2737"/>
      <c r="H74" s="2737"/>
      <c r="I74" s="2737"/>
      <c r="J74" s="2737"/>
      <c r="K74" s="2737"/>
      <c r="L74" s="2737"/>
      <c r="M74" s="2738"/>
      <c r="N74" s="2732"/>
      <c r="O74" s="2732"/>
      <c r="P74" s="2732"/>
      <c r="Q74" s="2732"/>
      <c r="R74" s="2732"/>
    </row>
    <row r="75" ht="14.1" customHeight="1" x14ac:dyDescent="0.2">
      <c r="B75" s="2736" t="s">
        <v>2167</v>
      </c>
      <c r="C75" s="2737"/>
      <c r="D75" s="2737"/>
      <c r="E75" s="2737"/>
      <c r="F75" s="2737"/>
      <c r="G75" s="2737"/>
      <c r="H75" s="2737"/>
      <c r="I75" s="2737"/>
      <c r="J75" s="2737"/>
      <c r="K75" s="2737"/>
      <c r="L75" s="2737"/>
      <c r="M75" s="2738"/>
      <c r="N75" s="2732"/>
      <c r="O75" s="2732"/>
      <c r="P75" s="2732"/>
      <c r="Q75" s="2732"/>
      <c r="R75" s="2732"/>
    </row>
    <row r="76" ht="14.1" customHeight="1" x14ac:dyDescent="0.2">
      <c r="B76" s="2739" t="s">
        <v>2168</v>
      </c>
      <c r="C76" s="2740"/>
      <c r="D76" s="2740"/>
      <c r="E76" s="2740"/>
      <c r="F76" s="2740"/>
      <c r="G76" s="2740"/>
      <c r="H76" s="2740"/>
      <c r="I76" s="2740"/>
      <c r="J76" s="2740"/>
      <c r="K76" s="2740"/>
      <c r="L76" s="2740"/>
      <c r="M76" s="2741"/>
      <c r="N76" s="2732"/>
      <c r="O76" s="2732"/>
      <c r="P76" s="2732"/>
      <c r="Q76" s="2732"/>
      <c r="R76" s="2732"/>
    </row>
    <row r="77" ht="12" customHeight="1" x14ac:dyDescent="0.2">
      <c r="B77" s="2742"/>
      <c r="C77" s="159"/>
      <c r="D77" s="159"/>
      <c r="E77" s="159"/>
      <c r="F77" s="159"/>
      <c r="G77" s="159"/>
      <c r="H77" s="159"/>
      <c r="I77" s="159"/>
      <c r="J77" s="159"/>
      <c r="K77" s="159"/>
      <c r="L77" s="159"/>
      <c r="M77" s="1499"/>
      <c r="N77" s="2732"/>
      <c r="O77" s="2732"/>
      <c r="P77" s="2732"/>
      <c r="Q77" s="2732"/>
      <c r="R77" s="273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2169</v>
      </c>
      <c r="C1" s="934"/>
      <c r="D1" s="934"/>
      <c r="E1" s="934"/>
      <c r="F1" s="934"/>
      <c r="G1" s="93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43"/>
      <c r="C7" s="2744" t="s">
        <v>2170</v>
      </c>
      <c r="D7" s="2744"/>
      <c r="E7" s="2744"/>
      <c r="F7" s="2744"/>
      <c r="G7" s="2744"/>
      <c r="H7" s="2744" t="s">
        <v>2171</v>
      </c>
      <c r="I7" s="2744"/>
    </row>
    <row r="8" ht="18" customHeight="1" x14ac:dyDescent="0.2">
      <c r="B8" s="2745" t="s">
        <v>2172</v>
      </c>
      <c r="C8" s="2746" t="s">
        <v>576</v>
      </c>
      <c r="D8" s="2747" t="s">
        <v>71</v>
      </c>
      <c r="E8" s="2748" t="s">
        <v>72</v>
      </c>
      <c r="F8" s="2748" t="s">
        <v>2173</v>
      </c>
      <c r="G8" s="2748" t="s">
        <v>2174</v>
      </c>
      <c r="H8" s="2749" t="s">
        <v>2175</v>
      </c>
      <c r="I8" s="2750" t="s">
        <v>2176</v>
      </c>
    </row>
    <row r="9" ht="18" customHeight="1" x14ac:dyDescent="0.2">
      <c r="B9" s="2751"/>
      <c r="C9" s="2752" t="s">
        <v>75</v>
      </c>
      <c r="D9" s="2752"/>
      <c r="E9" s="2752"/>
      <c r="F9" s="2752"/>
      <c r="G9" s="2752"/>
      <c r="H9" s="2753" t="s">
        <v>75</v>
      </c>
      <c r="I9" s="2753"/>
    </row>
    <row r="10" ht="18" customHeight="1" x14ac:dyDescent="0.2">
      <c r="B10" s="2754" t="s">
        <v>373</v>
      </c>
      <c r="C10" s="2755">
        <v>134.12375388762914</v>
      </c>
      <c r="D10" s="2756">
        <v>436.9177857907264</v>
      </c>
      <c r="E10" s="2756">
        <v>110.63155929294493</v>
      </c>
      <c r="F10" s="2756">
        <v>80.12237571885008</v>
      </c>
      <c r="G10" s="2757">
        <v>2.7156000000000002</v>
      </c>
      <c r="H10" s="2758">
        <v>57.615058155055</v>
      </c>
      <c r="I10" s="2759" t="s">
        <v>482</v>
      </c>
    </row>
    <row r="11" ht="18" customHeight="1" x14ac:dyDescent="0.2">
      <c r="B11" s="2760" t="s">
        <v>2035</v>
      </c>
      <c r="C11" s="1422">
        <v>86.50560365059363</v>
      </c>
      <c r="D11" s="2761">
        <v>307.88567</v>
      </c>
      <c r="E11" s="2761">
        <v>68.49274</v>
      </c>
      <c r="F11" s="2761">
        <v>66.17339999999999</v>
      </c>
      <c r="G11" s="2762">
        <v>2.4946</v>
      </c>
      <c r="H11" s="2763" t="s">
        <v>488</v>
      </c>
      <c r="I11" s="2764" t="s">
        <v>488</v>
      </c>
    </row>
    <row r="12" ht="18" customHeight="1" x14ac:dyDescent="0.2">
      <c r="B12" s="2765" t="s">
        <v>2177</v>
      </c>
      <c r="C12" s="1523" t="s">
        <v>107</v>
      </c>
      <c r="D12" s="167">
        <v>107.12585681070001</v>
      </c>
      <c r="E12" s="167">
        <v>33.32229910682781</v>
      </c>
      <c r="F12" s="167">
        <v>6.67578154184</v>
      </c>
      <c r="G12" s="529">
        <v>0.221</v>
      </c>
      <c r="H12" s="2766">
        <v>57.615058155055</v>
      </c>
      <c r="I12" s="190" t="s">
        <v>107</v>
      </c>
    </row>
    <row r="13" ht="18" customHeight="1" x14ac:dyDescent="0.2">
      <c r="B13" s="2765" t="s">
        <v>2178</v>
      </c>
      <c r="C13" s="1523">
        <v>46.59279967685305</v>
      </c>
      <c r="D13" s="167" t="s">
        <v>107</v>
      </c>
      <c r="E13" s="167">
        <v>8.305</v>
      </c>
      <c r="F13" s="167">
        <v>6.659</v>
      </c>
      <c r="G13" s="2767"/>
      <c r="H13" s="2766" t="s">
        <v>488</v>
      </c>
      <c r="I13" s="190" t="s">
        <v>488</v>
      </c>
    </row>
    <row r="14" ht="18" customHeight="1" x14ac:dyDescent="0.2">
      <c r="B14" s="2765" t="s">
        <v>2179</v>
      </c>
      <c r="C14" s="1523">
        <v>1.025350560182467</v>
      </c>
      <c r="D14" s="167">
        <v>21.906258980026347</v>
      </c>
      <c r="E14" s="529">
        <v>0.5115201861171121</v>
      </c>
      <c r="F14" s="529">
        <v>0.6141941770100846</v>
      </c>
      <c r="G14" s="2767"/>
      <c r="H14" s="2768" t="s">
        <v>488</v>
      </c>
      <c r="I14" s="190" t="s">
        <v>488</v>
      </c>
    </row>
    <row r="15" ht="18" customHeight="1" x14ac:dyDescent="0.2">
      <c r="B15" s="2765" t="s">
        <v>2180</v>
      </c>
      <c r="C15" s="1523" t="s">
        <v>107</v>
      </c>
      <c r="D15" s="167" t="s">
        <v>107</v>
      </c>
      <c r="E15" s="529" t="s">
        <v>107</v>
      </c>
      <c r="F15" s="529" t="s">
        <v>107</v>
      </c>
      <c r="G15" s="529" t="s">
        <v>107</v>
      </c>
      <c r="H15" s="2768" t="s">
        <v>107</v>
      </c>
      <c r="I15" s="190" t="s">
        <v>107</v>
      </c>
    </row>
    <row r="16" ht="18" customHeight="1" x14ac:dyDescent="0.2">
      <c r="B16" s="2769" t="s">
        <v>2181</v>
      </c>
      <c r="C16" s="2770" t="s">
        <v>111</v>
      </c>
      <c r="D16" s="210" t="s">
        <v>111</v>
      </c>
      <c r="E16" s="546" t="s">
        <v>111</v>
      </c>
      <c r="F16" s="546" t="s">
        <v>111</v>
      </c>
      <c r="G16" s="546" t="s">
        <v>111</v>
      </c>
      <c r="H16" s="2771" t="s">
        <v>111</v>
      </c>
      <c r="I16" s="222" t="s">
        <v>111</v>
      </c>
    </row>
    <row r="17" ht="14.1" customHeight="1" x14ac:dyDescent="0.25">
      <c r="B17" s="223" t="s">
        <v>2182</v>
      </c>
      <c r="C17" s="864"/>
      <c r="D17" s="864"/>
      <c r="E17" s="864"/>
      <c r="F17" s="864"/>
      <c r="G17" s="864"/>
      <c r="H17" s="864"/>
      <c r="I17" s="864"/>
    </row>
    <row r="18" ht="14.1" customHeight="1" x14ac:dyDescent="0.25">
      <c r="B18" s="223" t="s">
        <v>2183</v>
      </c>
      <c r="C18" s="864"/>
      <c r="D18" s="864"/>
      <c r="E18" s="864"/>
      <c r="F18" s="864"/>
      <c r="G18" s="864"/>
      <c r="H18" s="864"/>
      <c r="I18" s="864"/>
    </row>
    <row r="19" ht="14.1" customHeight="1" x14ac:dyDescent="0.25">
      <c r="B19" s="223" t="s">
        <v>2184</v>
      </c>
      <c r="C19" s="864"/>
      <c r="D19" s="864"/>
      <c r="E19" s="864"/>
      <c r="F19" s="864"/>
      <c r="G19" s="864"/>
      <c r="H19" s="864"/>
      <c r="I19" s="864"/>
    </row>
    <row r="20" ht="14.1" customHeight="1" x14ac:dyDescent="0.2">
      <c r="B20" s="505"/>
    </row>
    <row r="21" ht="14.1" customHeight="1" x14ac:dyDescent="0.2">
      <c r="B21" s="152" t="s">
        <v>133</v>
      </c>
    </row>
    <row r="22" ht="14.1" customHeight="1" x14ac:dyDescent="0.2">
      <c r="B22" s="505"/>
    </row>
    <row r="23" ht="14.1" customHeight="1" x14ac:dyDescent="0.2">
      <c r="B23" s="2772" t="s">
        <v>1900</v>
      </c>
      <c r="C23" s="2773"/>
      <c r="D23" s="2773"/>
      <c r="E23" s="2773"/>
      <c r="F23" s="2773"/>
      <c r="G23" s="2773"/>
      <c r="H23" s="2773"/>
      <c r="I23" s="2774"/>
    </row>
    <row r="24" ht="14.1" customHeight="1" x14ac:dyDescent="0.2">
      <c r="B24" s="2775" t="s">
        <v>2185</v>
      </c>
      <c r="C24" s="2776"/>
      <c r="D24" s="2776"/>
      <c r="E24" s="2776"/>
      <c r="F24" s="2776"/>
      <c r="G24" s="2776"/>
      <c r="H24" s="2776"/>
      <c r="I24" s="2777"/>
    </row>
    <row r="25" ht="14.1" customHeight="1" x14ac:dyDescent="0.2">
      <c r="B25" s="2778" t="s">
        <v>2186</v>
      </c>
      <c r="C25" s="2779"/>
      <c r="D25" s="2779"/>
      <c r="E25" s="2779"/>
      <c r="F25" s="2779"/>
      <c r="G25" s="2779"/>
      <c r="H25" s="2779"/>
      <c r="I25" s="2780"/>
    </row>
    <row r="26" ht="18" customHeight="1" x14ac:dyDescent="0.2">
      <c r="B26" s="2781"/>
      <c r="C26" s="2782"/>
      <c r="D26" s="2782"/>
      <c r="E26" s="2782"/>
      <c r="F26" s="2782"/>
      <c r="G26" s="2782"/>
      <c r="H26" s="2782"/>
      <c r="I26" s="278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2187</v>
      </c>
      <c r="C1" s="93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84"/>
      <c r="C6" s="2192"/>
      <c r="D6" s="2785"/>
      <c r="E6" s="2786"/>
      <c r="F6" s="2787" t="s">
        <v>2188</v>
      </c>
      <c r="G6" s="2788" t="s">
        <v>2189</v>
      </c>
    </row>
    <row r="7" ht="13.5" customHeight="1" x14ac:dyDescent="0.2">
      <c r="B7" s="2192"/>
      <c r="C7" s="2192"/>
      <c r="H7" s="2789"/>
    </row>
    <row r="8" ht="24" customHeight="1" x14ac:dyDescent="0.2">
      <c r="B8" s="2790" t="s">
        <v>2190</v>
      </c>
      <c r="C8" s="2791" t="s">
        <v>2191</v>
      </c>
      <c r="D8" s="2792" t="s">
        <v>2192</v>
      </c>
      <c r="E8" s="2792"/>
      <c r="F8" s="2793" t="s">
        <v>2193</v>
      </c>
      <c r="G8" s="2794" t="s">
        <v>2194</v>
      </c>
    </row>
    <row r="9" ht="18" customHeight="1" x14ac:dyDescent="0.2">
      <c r="B9" s="2795"/>
      <c r="C9" s="2796"/>
      <c r="D9" s="2797" t="s">
        <v>2195</v>
      </c>
      <c r="E9" s="2797" t="s">
        <v>2196</v>
      </c>
      <c r="F9" s="2798" t="s">
        <v>2197</v>
      </c>
      <c r="G9" s="2799" t="s">
        <v>2197</v>
      </c>
      <c r="H9" s="135"/>
    </row>
    <row r="10" ht="18" customHeight="1" x14ac:dyDescent="0.25">
      <c r="B10" s="2800" t="s">
        <v>2198</v>
      </c>
      <c r="C10" s="2801" t="s">
        <v>2199</v>
      </c>
      <c r="D10" s="2802" t="s">
        <v>2200</v>
      </c>
      <c r="E10" s="2802" t="s">
        <v>2200</v>
      </c>
      <c r="F10" s="2802" t="s">
        <v>2200</v>
      </c>
      <c r="G10" s="2803" t="s">
        <v>2200</v>
      </c>
    </row>
    <row r="11" ht="18" customHeight="1" x14ac:dyDescent="0.25">
      <c r="B11" s="2800" t="s">
        <v>2198</v>
      </c>
      <c r="C11" s="2804" t="s">
        <v>2201</v>
      </c>
      <c r="D11" s="2802"/>
      <c r="E11" s="2802"/>
      <c r="F11" s="2802"/>
      <c r="G11" s="2803"/>
    </row>
    <row r="12" ht="18" customHeight="1" x14ac:dyDescent="0.25">
      <c r="B12" s="2800" t="s">
        <v>2198</v>
      </c>
      <c r="C12" s="2804" t="s">
        <v>2202</v>
      </c>
      <c r="D12" s="2802"/>
      <c r="E12" s="2802"/>
      <c r="F12" s="2802"/>
      <c r="G12" s="2803"/>
    </row>
    <row r="13" ht="18" customHeight="1" x14ac:dyDescent="0.25">
      <c r="B13" s="2800" t="s">
        <v>2203</v>
      </c>
      <c r="C13" s="2801" t="s">
        <v>2199</v>
      </c>
      <c r="D13" s="2802" t="s">
        <v>2200</v>
      </c>
      <c r="E13" s="2802" t="s">
        <v>2200</v>
      </c>
      <c r="F13" s="2802" t="s">
        <v>2200</v>
      </c>
      <c r="G13" s="2803" t="s">
        <v>2200</v>
      </c>
    </row>
    <row r="14" ht="18" customHeight="1" x14ac:dyDescent="0.25">
      <c r="B14" s="2800" t="s">
        <v>2203</v>
      </c>
      <c r="C14" s="2804" t="s">
        <v>2201</v>
      </c>
      <c r="D14" s="2802"/>
      <c r="E14" s="2802"/>
      <c r="F14" s="2802"/>
      <c r="G14" s="2803"/>
    </row>
    <row r="15" ht="18" customHeight="1" x14ac:dyDescent="0.25">
      <c r="B15" s="2800" t="s">
        <v>2203</v>
      </c>
      <c r="C15" s="2804" t="s">
        <v>2202</v>
      </c>
      <c r="D15" s="2802"/>
      <c r="E15" s="2802"/>
      <c r="F15" s="2802"/>
      <c r="G15" s="2803"/>
    </row>
    <row r="16" ht="18" customHeight="1" x14ac:dyDescent="0.25">
      <c r="B16" s="2800" t="s">
        <v>2204</v>
      </c>
      <c r="C16" s="2801" t="s">
        <v>2199</v>
      </c>
      <c r="D16" s="2802" t="s">
        <v>2200</v>
      </c>
      <c r="E16" s="2802" t="s">
        <v>2200</v>
      </c>
      <c r="F16" s="2802" t="s">
        <v>2200</v>
      </c>
      <c r="G16" s="2803" t="s">
        <v>2200</v>
      </c>
    </row>
    <row r="17" ht="18" customHeight="1" x14ac:dyDescent="0.25">
      <c r="B17" s="2800" t="s">
        <v>2204</v>
      </c>
      <c r="C17" s="2804" t="s">
        <v>2201</v>
      </c>
      <c r="D17" s="2802"/>
      <c r="E17" s="2802"/>
      <c r="F17" s="2802"/>
      <c r="G17" s="2803"/>
    </row>
    <row r="18" ht="18" customHeight="1" x14ac:dyDescent="0.25">
      <c r="B18" s="2800" t="s">
        <v>2204</v>
      </c>
      <c r="C18" s="2804" t="s">
        <v>2202</v>
      </c>
      <c r="D18" s="2802"/>
      <c r="E18" s="2802"/>
      <c r="F18" s="2802"/>
      <c r="G18" s="2803"/>
    </row>
    <row r="19" ht="18" customHeight="1" x14ac:dyDescent="0.25">
      <c r="B19" s="2800" t="s">
        <v>2205</v>
      </c>
      <c r="C19" s="2801" t="s">
        <v>2199</v>
      </c>
      <c r="D19" s="2802"/>
      <c r="E19" s="2802"/>
      <c r="F19" s="2802"/>
      <c r="G19" s="2803"/>
    </row>
    <row r="20" ht="18" customHeight="1" x14ac:dyDescent="0.25">
      <c r="B20" s="2800" t="s">
        <v>2205</v>
      </c>
      <c r="C20" s="2804" t="s">
        <v>2201</v>
      </c>
      <c r="D20" s="2802"/>
      <c r="E20" s="2802"/>
      <c r="F20" s="2802"/>
      <c r="G20" s="2803"/>
    </row>
    <row r="21" ht="18" customHeight="1" x14ac:dyDescent="0.25">
      <c r="B21" s="2800" t="s">
        <v>2205</v>
      </c>
      <c r="C21" s="2804" t="s">
        <v>2202</v>
      </c>
      <c r="D21" s="2802"/>
      <c r="E21" s="2802"/>
      <c r="F21" s="2802"/>
      <c r="G21" s="2803"/>
    </row>
    <row r="22" ht="18" customHeight="1" x14ac:dyDescent="0.25">
      <c r="B22" s="2800" t="s">
        <v>2206</v>
      </c>
      <c r="C22" s="2801" t="s">
        <v>2199</v>
      </c>
      <c r="D22" s="2802"/>
      <c r="E22" s="2802"/>
      <c r="F22" s="2802"/>
      <c r="G22" s="2803"/>
    </row>
    <row r="23" ht="18" customHeight="1" x14ac:dyDescent="0.25">
      <c r="B23" s="2800" t="s">
        <v>2206</v>
      </c>
      <c r="C23" s="2804" t="s">
        <v>2201</v>
      </c>
      <c r="D23" s="2802"/>
      <c r="E23" s="2802"/>
      <c r="F23" s="2802"/>
      <c r="G23" s="2803"/>
    </row>
    <row r="24" ht="18" customHeight="1" x14ac:dyDescent="0.25">
      <c r="B24" s="2800" t="s">
        <v>2206</v>
      </c>
      <c r="C24" s="2804" t="s">
        <v>2202</v>
      </c>
      <c r="D24" s="2802"/>
      <c r="E24" s="2802"/>
      <c r="F24" s="2802"/>
      <c r="G24" s="2803"/>
    </row>
    <row r="25" ht="18" customHeight="1" x14ac:dyDescent="0.25">
      <c r="B25" s="2800" t="s">
        <v>2207</v>
      </c>
      <c r="C25" s="2804" t="s">
        <v>2201</v>
      </c>
      <c r="D25" s="2802"/>
      <c r="E25" s="2802"/>
      <c r="F25" s="2802"/>
      <c r="G25" s="2803"/>
    </row>
    <row r="26" ht="18" customHeight="1" x14ac:dyDescent="0.25">
      <c r="B26" s="2800" t="s">
        <v>2207</v>
      </c>
      <c r="C26" s="2804" t="s">
        <v>2202</v>
      </c>
      <c r="D26" s="2802"/>
      <c r="E26" s="2802"/>
      <c r="F26" s="2802"/>
      <c r="G26" s="2803"/>
    </row>
    <row r="27" ht="18" customHeight="1" x14ac:dyDescent="0.25">
      <c r="B27" s="2805" t="s">
        <v>2208</v>
      </c>
      <c r="C27" s="2801" t="s">
        <v>2199</v>
      </c>
      <c r="D27" s="2802" t="s">
        <v>2200</v>
      </c>
      <c r="E27" s="2802" t="s">
        <v>2200</v>
      </c>
      <c r="F27" s="2802" t="s">
        <v>2200</v>
      </c>
      <c r="G27" s="2803" t="s">
        <v>2200</v>
      </c>
    </row>
    <row r="28" ht="18" customHeight="1" x14ac:dyDescent="0.25">
      <c r="B28" s="2805" t="s">
        <v>2208</v>
      </c>
      <c r="C28" s="2804" t="s">
        <v>2201</v>
      </c>
      <c r="D28" s="2802"/>
      <c r="E28" s="2802"/>
      <c r="F28" s="2802"/>
      <c r="G28" s="2803"/>
    </row>
    <row r="29" ht="18" customHeight="1" x14ac:dyDescent="0.25">
      <c r="B29" s="2805" t="s">
        <v>2208</v>
      </c>
      <c r="C29" s="2804" t="s">
        <v>2202</v>
      </c>
      <c r="D29" s="2802"/>
      <c r="E29" s="2802"/>
      <c r="F29" s="2802"/>
      <c r="G29" s="2803"/>
    </row>
    <row r="30" ht="18" customHeight="1" x14ac:dyDescent="0.25">
      <c r="B30" s="2805" t="s">
        <v>2209</v>
      </c>
      <c r="C30" s="2801" t="s">
        <v>2199</v>
      </c>
      <c r="D30" s="2802" t="s">
        <v>2200</v>
      </c>
      <c r="E30" s="2802" t="s">
        <v>2200</v>
      </c>
      <c r="F30" s="2802" t="s">
        <v>2200</v>
      </c>
      <c r="G30" s="2803" t="s">
        <v>2200</v>
      </c>
    </row>
    <row r="31" ht="18" customHeight="1" x14ac:dyDescent="0.25">
      <c r="B31" s="2805" t="s">
        <v>2209</v>
      </c>
      <c r="C31" s="2804" t="s">
        <v>2201</v>
      </c>
      <c r="D31" s="2802"/>
      <c r="E31" s="2802"/>
      <c r="F31" s="2802"/>
      <c r="G31" s="2803"/>
    </row>
    <row r="32" ht="18" customHeight="1" x14ac:dyDescent="0.25">
      <c r="B32" s="2805" t="s">
        <v>2209</v>
      </c>
      <c r="C32" s="2804" t="s">
        <v>2202</v>
      </c>
      <c r="D32" s="2802"/>
      <c r="E32" s="2802"/>
      <c r="F32" s="2802"/>
      <c r="G32" s="2803"/>
    </row>
    <row r="33" ht="18" customHeight="1" x14ac:dyDescent="0.25">
      <c r="B33" s="2805" t="s">
        <v>2210</v>
      </c>
      <c r="C33" s="2801" t="s">
        <v>2199</v>
      </c>
      <c r="D33" s="2802" t="s">
        <v>2200</v>
      </c>
      <c r="E33" s="2802" t="s">
        <v>2200</v>
      </c>
      <c r="F33" s="2802" t="s">
        <v>2200</v>
      </c>
      <c r="G33" s="2803" t="s">
        <v>2200</v>
      </c>
    </row>
    <row r="34" ht="18" customHeight="1" x14ac:dyDescent="0.25">
      <c r="B34" s="2805" t="s">
        <v>2210</v>
      </c>
      <c r="C34" s="2804" t="s">
        <v>2201</v>
      </c>
      <c r="D34" s="2802"/>
      <c r="E34" s="2802"/>
      <c r="F34" s="2802"/>
      <c r="G34" s="2803"/>
    </row>
    <row r="35" ht="18" customHeight="1" x14ac:dyDescent="0.25">
      <c r="B35" s="2805" t="s">
        <v>2210</v>
      </c>
      <c r="C35" s="2804" t="s">
        <v>2202</v>
      </c>
      <c r="D35" s="2802"/>
      <c r="E35" s="2802"/>
      <c r="F35" s="2802"/>
      <c r="G35" s="2803"/>
    </row>
    <row r="36" ht="18" customHeight="1" x14ac:dyDescent="0.25">
      <c r="B36" s="2805" t="s">
        <v>2211</v>
      </c>
      <c r="C36" s="2801" t="s">
        <v>2199</v>
      </c>
      <c r="D36" s="2802"/>
      <c r="E36" s="2802"/>
      <c r="F36" s="2802"/>
      <c r="G36" s="2803"/>
    </row>
    <row r="37" ht="18" customHeight="1" x14ac:dyDescent="0.25">
      <c r="B37" s="2805" t="s">
        <v>2211</v>
      </c>
      <c r="C37" s="2804" t="s">
        <v>2201</v>
      </c>
      <c r="D37" s="2802"/>
      <c r="E37" s="2802"/>
      <c r="F37" s="2802"/>
      <c r="G37" s="2803"/>
    </row>
    <row r="38" ht="18" customHeight="1" x14ac:dyDescent="0.25">
      <c r="B38" s="2805" t="s">
        <v>2211</v>
      </c>
      <c r="C38" s="2804" t="s">
        <v>2202</v>
      </c>
      <c r="D38" s="2802"/>
      <c r="E38" s="2802"/>
      <c r="F38" s="2802"/>
      <c r="G38" s="2803"/>
    </row>
    <row r="39" ht="18" customHeight="1" x14ac:dyDescent="0.25">
      <c r="B39" s="2805" t="s">
        <v>2212</v>
      </c>
      <c r="C39" s="2801" t="s">
        <v>2199</v>
      </c>
      <c r="D39" s="2802"/>
      <c r="E39" s="2802"/>
      <c r="F39" s="2802"/>
      <c r="G39" s="2803"/>
    </row>
    <row r="40" ht="18" customHeight="1" x14ac:dyDescent="0.25">
      <c r="B40" s="2805" t="s">
        <v>2212</v>
      </c>
      <c r="C40" s="2804" t="s">
        <v>2201</v>
      </c>
      <c r="D40" s="2802"/>
      <c r="E40" s="2802"/>
      <c r="F40" s="2802"/>
      <c r="G40" s="2803"/>
    </row>
    <row r="41" ht="18" customHeight="1" x14ac:dyDescent="0.25">
      <c r="B41" s="2805" t="s">
        <v>2212</v>
      </c>
      <c r="C41" s="2804" t="s">
        <v>2202</v>
      </c>
      <c r="D41" s="2802"/>
      <c r="E41" s="2802"/>
      <c r="F41" s="2802"/>
      <c r="G41" s="2803"/>
    </row>
    <row r="42" ht="18" customHeight="1" x14ac:dyDescent="0.25">
      <c r="B42" s="2805" t="s">
        <v>2213</v>
      </c>
      <c r="C42" s="2804" t="s">
        <v>2201</v>
      </c>
      <c r="D42" s="2802"/>
      <c r="E42" s="2802"/>
      <c r="F42" s="2802"/>
      <c r="G42" s="2803"/>
    </row>
    <row r="43" ht="18" customHeight="1" x14ac:dyDescent="0.25">
      <c r="B43" s="2805" t="s">
        <v>2213</v>
      </c>
      <c r="C43" s="2804" t="s">
        <v>2202</v>
      </c>
      <c r="D43" s="2802"/>
      <c r="E43" s="2802"/>
      <c r="F43" s="2802"/>
      <c r="G43" s="2803"/>
    </row>
    <row r="44" ht="18" customHeight="1" x14ac:dyDescent="0.25">
      <c r="B44" s="2800" t="s">
        <v>2214</v>
      </c>
      <c r="C44" s="2801" t="s">
        <v>2199</v>
      </c>
      <c r="D44" s="2802"/>
      <c r="E44" s="2802"/>
      <c r="F44" s="2802"/>
      <c r="G44" s="2803"/>
    </row>
    <row r="45" ht="18" customHeight="1" x14ac:dyDescent="0.25">
      <c r="B45" s="2800" t="s">
        <v>2214</v>
      </c>
      <c r="C45" s="2804" t="s">
        <v>2201</v>
      </c>
      <c r="D45" s="2802"/>
      <c r="E45" s="2802"/>
      <c r="F45" s="2802"/>
      <c r="G45" s="2803"/>
    </row>
    <row r="46" ht="18" customHeight="1" x14ac:dyDescent="0.25">
      <c r="B46" s="2800" t="s">
        <v>2214</v>
      </c>
      <c r="C46" s="2804" t="s">
        <v>2202</v>
      </c>
      <c r="D46" s="2802"/>
      <c r="E46" s="2802"/>
      <c r="F46" s="2802"/>
      <c r="G46" s="2803"/>
    </row>
    <row r="47" ht="18" customHeight="1" x14ac:dyDescent="0.25">
      <c r="B47" s="2800" t="s">
        <v>2215</v>
      </c>
      <c r="C47" s="2801" t="s">
        <v>2199</v>
      </c>
      <c r="D47" s="2802" t="s">
        <v>2200</v>
      </c>
      <c r="E47" s="2802" t="s">
        <v>2200</v>
      </c>
      <c r="F47" s="2802" t="s">
        <v>2200</v>
      </c>
      <c r="G47" s="2803" t="s">
        <v>2200</v>
      </c>
    </row>
    <row r="48" ht="18" customHeight="1" x14ac:dyDescent="0.25">
      <c r="B48" s="2800" t="s">
        <v>2215</v>
      </c>
      <c r="C48" s="2804" t="s">
        <v>2201</v>
      </c>
      <c r="D48" s="2802"/>
      <c r="E48" s="2802"/>
      <c r="F48" s="2802"/>
      <c r="G48" s="2803"/>
    </row>
    <row r="49" ht="18" customHeight="1" x14ac:dyDescent="0.25">
      <c r="B49" s="2800" t="s">
        <v>2215</v>
      </c>
      <c r="C49" s="2804" t="s">
        <v>2202</v>
      </c>
      <c r="D49" s="2802"/>
      <c r="E49" s="2802"/>
      <c r="F49" s="2802"/>
      <c r="G49" s="2803"/>
    </row>
    <row r="50" ht="18" customHeight="1" x14ac:dyDescent="0.25">
      <c r="B50" s="2800" t="s">
        <v>2216</v>
      </c>
      <c r="C50" s="2801" t="s">
        <v>2199</v>
      </c>
      <c r="D50" s="2802"/>
      <c r="E50" s="2802" t="s">
        <v>2200</v>
      </c>
      <c r="F50" s="2802" t="s">
        <v>2200</v>
      </c>
      <c r="G50" s="2803" t="s">
        <v>2200</v>
      </c>
    </row>
    <row r="51" ht="18" customHeight="1" x14ac:dyDescent="0.25">
      <c r="B51" s="2800" t="s">
        <v>2216</v>
      </c>
      <c r="C51" s="2804" t="s">
        <v>2201</v>
      </c>
      <c r="D51" s="2802"/>
      <c r="E51" s="2802"/>
      <c r="F51" s="2802"/>
      <c r="G51" s="2803"/>
    </row>
    <row r="52" ht="18" customHeight="1" x14ac:dyDescent="0.25">
      <c r="B52" s="2800" t="s">
        <v>2216</v>
      </c>
      <c r="C52" s="2804" t="s">
        <v>2202</v>
      </c>
      <c r="D52" s="2802"/>
      <c r="E52" s="2802"/>
      <c r="F52" s="2802"/>
      <c r="G52" s="2803"/>
    </row>
    <row r="53" ht="18" customHeight="1" x14ac:dyDescent="0.25">
      <c r="B53" s="2800" t="s">
        <v>2217</v>
      </c>
      <c r="C53" s="2801" t="s">
        <v>2199</v>
      </c>
      <c r="D53" s="2802"/>
      <c r="E53" s="2802"/>
      <c r="F53" s="2802"/>
      <c r="G53" s="2803"/>
    </row>
    <row r="54" ht="18" customHeight="1" x14ac:dyDescent="0.25">
      <c r="B54" s="2800" t="s">
        <v>2217</v>
      </c>
      <c r="C54" s="2804" t="s">
        <v>2201</v>
      </c>
      <c r="D54" s="2802"/>
      <c r="E54" s="2802"/>
      <c r="F54" s="2802"/>
      <c r="G54" s="2803"/>
    </row>
    <row r="55" ht="18" customHeight="1" x14ac:dyDescent="0.25">
      <c r="B55" s="2800" t="s">
        <v>2217</v>
      </c>
      <c r="C55" s="2804" t="s">
        <v>2202</v>
      </c>
      <c r="D55" s="2802"/>
      <c r="E55" s="2802"/>
      <c r="F55" s="2802"/>
      <c r="G55" s="2803"/>
    </row>
    <row r="56" ht="18" customHeight="1" x14ac:dyDescent="0.25">
      <c r="B56" s="2800" t="s">
        <v>2218</v>
      </c>
      <c r="C56" s="2801" t="s">
        <v>2199</v>
      </c>
      <c r="D56" s="2802"/>
      <c r="E56" s="2802"/>
      <c r="F56" s="2802"/>
      <c r="G56" s="2803"/>
    </row>
    <row r="57" ht="18" customHeight="1" x14ac:dyDescent="0.25">
      <c r="B57" s="2800" t="s">
        <v>2218</v>
      </c>
      <c r="C57" s="2804" t="s">
        <v>2201</v>
      </c>
      <c r="D57" s="2802"/>
      <c r="E57" s="2802"/>
      <c r="F57" s="2802"/>
      <c r="G57" s="2803"/>
    </row>
    <row r="58" ht="18" customHeight="1" x14ac:dyDescent="0.25">
      <c r="B58" s="2800" t="s">
        <v>2218</v>
      </c>
      <c r="C58" s="2804" t="s">
        <v>2202</v>
      </c>
      <c r="D58" s="2802"/>
      <c r="E58" s="2802"/>
      <c r="F58" s="2802"/>
      <c r="G58" s="2803"/>
    </row>
    <row r="59" ht="18" customHeight="1" x14ac:dyDescent="0.25">
      <c r="B59" s="2800" t="s">
        <v>2219</v>
      </c>
      <c r="C59" s="2801" t="s">
        <v>2199</v>
      </c>
      <c r="D59" s="2802"/>
      <c r="E59" s="2802"/>
      <c r="F59" s="2802"/>
      <c r="G59" s="2803"/>
    </row>
    <row r="60" ht="18" customHeight="1" x14ac:dyDescent="0.25">
      <c r="B60" s="2800" t="s">
        <v>2219</v>
      </c>
      <c r="C60" s="2804" t="s">
        <v>2201</v>
      </c>
      <c r="D60" s="2802"/>
      <c r="E60" s="2802"/>
      <c r="F60" s="2802"/>
      <c r="G60" s="2803"/>
    </row>
    <row r="61" ht="18" customHeight="1" x14ac:dyDescent="0.25">
      <c r="B61" s="2800" t="s">
        <v>2219</v>
      </c>
      <c r="C61" s="2804" t="s">
        <v>2202</v>
      </c>
      <c r="D61" s="2802"/>
      <c r="E61" s="2802"/>
      <c r="F61" s="2802"/>
      <c r="G61" s="2803"/>
    </row>
    <row r="62" ht="18" customHeight="1" x14ac:dyDescent="0.25">
      <c r="B62" s="2800" t="s">
        <v>2220</v>
      </c>
      <c r="C62" s="2804" t="s">
        <v>2201</v>
      </c>
      <c r="D62" s="2802"/>
      <c r="E62" s="2802"/>
      <c r="F62" s="2802"/>
      <c r="G62" s="2803"/>
    </row>
    <row r="63" ht="18" customHeight="1" x14ac:dyDescent="0.25">
      <c r="B63" s="2800" t="s">
        <v>2220</v>
      </c>
      <c r="C63" s="2804" t="s">
        <v>2202</v>
      </c>
      <c r="D63" s="2802"/>
      <c r="E63" s="2802"/>
      <c r="F63" s="2802"/>
      <c r="G63" s="2803"/>
    </row>
    <row r="64" ht="18" customHeight="1" x14ac:dyDescent="0.25">
      <c r="B64" s="2800" t="s">
        <v>2221</v>
      </c>
      <c r="C64" s="2801" t="s">
        <v>2199</v>
      </c>
      <c r="D64" s="2802" t="s">
        <v>2200</v>
      </c>
      <c r="E64" s="2802" t="s">
        <v>2200</v>
      </c>
      <c r="F64" s="2802" t="s">
        <v>2200</v>
      </c>
      <c r="G64" s="2803" t="s">
        <v>2200</v>
      </c>
    </row>
    <row r="65" ht="18" customHeight="1" x14ac:dyDescent="0.25">
      <c r="B65" s="2800" t="s">
        <v>2221</v>
      </c>
      <c r="C65" s="2804" t="s">
        <v>2201</v>
      </c>
      <c r="D65" s="2802"/>
      <c r="E65" s="2802"/>
      <c r="F65" s="2802"/>
      <c r="G65" s="2803"/>
    </row>
    <row r="66" ht="18" customHeight="1" x14ac:dyDescent="0.25">
      <c r="B66" s="2800" t="s">
        <v>2221</v>
      </c>
      <c r="C66" s="2804" t="s">
        <v>2202</v>
      </c>
      <c r="D66" s="2802"/>
      <c r="E66" s="2802"/>
      <c r="F66" s="2802"/>
      <c r="G66" s="2803"/>
    </row>
    <row r="67" ht="18" customHeight="1" x14ac:dyDescent="0.25">
      <c r="B67" s="2800" t="s">
        <v>2222</v>
      </c>
      <c r="C67" s="2801" t="s">
        <v>2199</v>
      </c>
      <c r="D67" s="2802" t="s">
        <v>2200</v>
      </c>
      <c r="E67" s="2802"/>
      <c r="F67" s="2802" t="s">
        <v>2200</v>
      </c>
      <c r="G67" s="2803" t="s">
        <v>2200</v>
      </c>
    </row>
    <row r="68" ht="18" customHeight="1" x14ac:dyDescent="0.25">
      <c r="B68" s="2800" t="s">
        <v>2222</v>
      </c>
      <c r="C68" s="2804" t="s">
        <v>2201</v>
      </c>
      <c r="D68" s="2802"/>
      <c r="E68" s="2802"/>
      <c r="F68" s="2802"/>
      <c r="G68" s="2803"/>
    </row>
    <row r="69" ht="18" customHeight="1" x14ac:dyDescent="0.25">
      <c r="B69" s="2800" t="s">
        <v>2222</v>
      </c>
      <c r="C69" s="2804" t="s">
        <v>2202</v>
      </c>
      <c r="D69" s="2802"/>
      <c r="E69" s="2802"/>
      <c r="F69" s="2802"/>
      <c r="G69" s="2803"/>
    </row>
    <row r="70" ht="18" customHeight="1" x14ac:dyDescent="0.25">
      <c r="B70" s="2800" t="s">
        <v>2223</v>
      </c>
      <c r="C70" s="2801" t="s">
        <v>2199</v>
      </c>
      <c r="D70" s="2802" t="s">
        <v>2200</v>
      </c>
      <c r="E70" s="2802" t="s">
        <v>2200</v>
      </c>
      <c r="F70" s="2802" t="s">
        <v>2200</v>
      </c>
      <c r="G70" s="2803" t="s">
        <v>2200</v>
      </c>
    </row>
    <row r="71" ht="18" customHeight="1" x14ac:dyDescent="0.25">
      <c r="B71" s="2800" t="s">
        <v>2223</v>
      </c>
      <c r="C71" s="2804" t="s">
        <v>2201</v>
      </c>
      <c r="D71" s="2802"/>
      <c r="E71" s="2802" t="s">
        <v>2200</v>
      </c>
      <c r="F71" s="2802" t="s">
        <v>2200</v>
      </c>
      <c r="G71" s="2803" t="s">
        <v>2200</v>
      </c>
    </row>
    <row r="72" ht="18" customHeight="1" x14ac:dyDescent="0.25">
      <c r="B72" s="2800" t="s">
        <v>2223</v>
      </c>
      <c r="C72" s="2804" t="s">
        <v>2202</v>
      </c>
      <c r="D72" s="2802"/>
      <c r="E72" s="2802"/>
      <c r="F72" s="2802"/>
      <c r="G72" s="2803"/>
    </row>
    <row r="73" ht="18" customHeight="1" x14ac:dyDescent="0.25">
      <c r="B73" s="2800" t="s">
        <v>2224</v>
      </c>
      <c r="C73" s="2801" t="s">
        <v>2199</v>
      </c>
      <c r="D73" s="2802" t="s">
        <v>2200</v>
      </c>
      <c r="E73" s="2802" t="s">
        <v>2200</v>
      </c>
      <c r="F73" s="2802" t="s">
        <v>2200</v>
      </c>
      <c r="G73" s="2803" t="s">
        <v>2200</v>
      </c>
    </row>
    <row r="74" ht="18" customHeight="1" x14ac:dyDescent="0.25">
      <c r="B74" s="2800" t="s">
        <v>2224</v>
      </c>
      <c r="C74" s="2804" t="s">
        <v>2201</v>
      </c>
      <c r="D74" s="2802"/>
      <c r="E74" s="2802"/>
      <c r="F74" s="2802"/>
      <c r="G74" s="2803"/>
    </row>
    <row r="75" ht="18" customHeight="1" x14ac:dyDescent="0.25">
      <c r="B75" s="2800" t="s">
        <v>2224</v>
      </c>
      <c r="C75" s="2804" t="s">
        <v>2202</v>
      </c>
      <c r="D75" s="2802"/>
      <c r="E75" s="2802"/>
      <c r="F75" s="2802"/>
      <c r="G75" s="2803"/>
    </row>
    <row r="76" ht="18" customHeight="1" x14ac:dyDescent="0.25">
      <c r="B76" s="2800" t="s">
        <v>2225</v>
      </c>
      <c r="C76" s="2801" t="s">
        <v>2199</v>
      </c>
      <c r="D76" s="2802"/>
      <c r="E76" s="2802"/>
      <c r="F76" s="2802"/>
      <c r="G76" s="2803"/>
    </row>
    <row r="77" ht="18" customHeight="1" x14ac:dyDescent="0.25">
      <c r="B77" s="2800" t="s">
        <v>2225</v>
      </c>
      <c r="C77" s="2804" t="s">
        <v>2201</v>
      </c>
      <c r="D77" s="2802"/>
      <c r="E77" s="2802"/>
      <c r="F77" s="2802"/>
      <c r="G77" s="2803"/>
    </row>
    <row r="78" ht="18" customHeight="1" x14ac:dyDescent="0.25">
      <c r="B78" s="2800" t="s">
        <v>2225</v>
      </c>
      <c r="C78" s="2804" t="s">
        <v>2202</v>
      </c>
      <c r="D78" s="2802"/>
      <c r="E78" s="2802"/>
      <c r="F78" s="2802"/>
      <c r="G78" s="2803"/>
    </row>
    <row r="79" ht="18" customHeight="1" x14ac:dyDescent="0.25">
      <c r="B79" s="2800" t="s">
        <v>2226</v>
      </c>
      <c r="C79" s="2801" t="s">
        <v>2199</v>
      </c>
      <c r="D79" s="2802"/>
      <c r="E79" s="2802"/>
      <c r="F79" s="2802"/>
      <c r="G79" s="2803"/>
    </row>
    <row r="80" ht="18" customHeight="1" x14ac:dyDescent="0.25">
      <c r="B80" s="2800" t="s">
        <v>2226</v>
      </c>
      <c r="C80" s="2804" t="s">
        <v>2201</v>
      </c>
      <c r="D80" s="2802"/>
      <c r="E80" s="2802"/>
      <c r="F80" s="2802"/>
      <c r="G80" s="2803"/>
    </row>
    <row r="81" ht="18" customHeight="1" x14ac:dyDescent="0.25">
      <c r="B81" s="2800" t="s">
        <v>2226</v>
      </c>
      <c r="C81" s="2804" t="s">
        <v>2202</v>
      </c>
      <c r="D81" s="2802"/>
      <c r="E81" s="2802"/>
      <c r="F81" s="2802"/>
      <c r="G81" s="2803"/>
    </row>
    <row r="82" ht="18" customHeight="1" x14ac:dyDescent="0.25">
      <c r="B82" s="2800" t="s">
        <v>2227</v>
      </c>
      <c r="C82" s="2804" t="s">
        <v>2201</v>
      </c>
      <c r="D82" s="2802"/>
      <c r="E82" s="2802" t="s">
        <v>2200</v>
      </c>
      <c r="F82" s="2802" t="s">
        <v>2200</v>
      </c>
      <c r="G82" s="2803" t="s">
        <v>2200</v>
      </c>
    </row>
    <row r="83" ht="18" customHeight="1" x14ac:dyDescent="0.25">
      <c r="B83" s="2800" t="s">
        <v>2227</v>
      </c>
      <c r="C83" s="2804" t="s">
        <v>2202</v>
      </c>
      <c r="D83" s="2802"/>
      <c r="E83" s="2802"/>
      <c r="F83" s="2802"/>
      <c r="G83" s="2803"/>
    </row>
    <row r="84" ht="18" customHeight="1" x14ac:dyDescent="0.25">
      <c r="B84" s="2800" t="s">
        <v>2228</v>
      </c>
      <c r="C84" s="2801" t="s">
        <v>2199</v>
      </c>
      <c r="D84" s="2802"/>
      <c r="E84" s="2802"/>
      <c r="F84" s="2802"/>
      <c r="G84" s="2803"/>
    </row>
    <row r="85" ht="18" customHeight="1" x14ac:dyDescent="0.25">
      <c r="B85" s="2800" t="s">
        <v>2228</v>
      </c>
      <c r="C85" s="2804" t="s">
        <v>2201</v>
      </c>
      <c r="D85" s="2802"/>
      <c r="E85" s="2802"/>
      <c r="F85" s="2802"/>
      <c r="G85" s="2803"/>
    </row>
    <row r="86" ht="18" customHeight="1" x14ac:dyDescent="0.25">
      <c r="B86" s="2800" t="s">
        <v>2228</v>
      </c>
      <c r="C86" s="2804" t="s">
        <v>2202</v>
      </c>
      <c r="D86" s="2802"/>
      <c r="E86" s="2802"/>
      <c r="F86" s="2802"/>
      <c r="G86" s="2803"/>
    </row>
    <row r="87" ht="18" customHeight="1" x14ac:dyDescent="0.2">
      <c r="B87" s="2800" t="s">
        <v>2229</v>
      </c>
      <c r="C87" s="2804" t="s">
        <v>2230</v>
      </c>
      <c r="D87" s="2802"/>
      <c r="E87" s="2802" t="s">
        <v>2200</v>
      </c>
      <c r="F87" s="2802" t="s">
        <v>2200</v>
      </c>
      <c r="G87" s="2803"/>
    </row>
    <row r="88" ht="18" customHeight="1" x14ac:dyDescent="0.25">
      <c r="B88" s="2800" t="s">
        <v>2229</v>
      </c>
      <c r="C88" s="2804" t="s">
        <v>2201</v>
      </c>
      <c r="D88" s="2802"/>
      <c r="E88" s="2802"/>
      <c r="F88" s="2802"/>
      <c r="G88" s="2803"/>
    </row>
    <row r="89" ht="18" customHeight="1" x14ac:dyDescent="0.25">
      <c r="B89" s="2800" t="s">
        <v>2229</v>
      </c>
      <c r="C89" s="2804" t="s">
        <v>2202</v>
      </c>
      <c r="D89" s="2802"/>
      <c r="E89" s="2802"/>
      <c r="F89" s="2802"/>
      <c r="G89" s="2803"/>
    </row>
    <row r="90" ht="18" customHeight="1" x14ac:dyDescent="0.25">
      <c r="B90" s="2800" t="s">
        <v>2231</v>
      </c>
      <c r="C90" s="2801" t="s">
        <v>2199</v>
      </c>
      <c r="D90" s="2802"/>
      <c r="E90" s="2802"/>
      <c r="F90" s="2802"/>
      <c r="G90" s="2803"/>
    </row>
    <row r="91" ht="18" customHeight="1" x14ac:dyDescent="0.25">
      <c r="B91" s="2800" t="s">
        <v>2231</v>
      </c>
      <c r="C91" s="2804" t="s">
        <v>2201</v>
      </c>
      <c r="D91" s="2802"/>
      <c r="E91" s="2802"/>
      <c r="F91" s="2802"/>
      <c r="G91" s="2803"/>
    </row>
    <row r="92" ht="18" customHeight="1" x14ac:dyDescent="0.25">
      <c r="B92" s="2800" t="s">
        <v>2231</v>
      </c>
      <c r="C92" s="2804" t="s">
        <v>2202</v>
      </c>
      <c r="D92" s="2802"/>
      <c r="E92" s="2802"/>
      <c r="F92" s="2802"/>
      <c r="G92" s="2803"/>
    </row>
    <row r="93" ht="18" customHeight="1" x14ac:dyDescent="0.25">
      <c r="B93" s="2800" t="s">
        <v>2232</v>
      </c>
      <c r="C93" s="2801" t="s">
        <v>2199</v>
      </c>
      <c r="D93" s="2802"/>
      <c r="E93" s="2802"/>
      <c r="F93" s="2802"/>
      <c r="G93" s="2803"/>
    </row>
    <row r="94" ht="18" customHeight="1" x14ac:dyDescent="0.25">
      <c r="B94" s="2800" t="s">
        <v>2232</v>
      </c>
      <c r="C94" s="2804" t="s">
        <v>2201</v>
      </c>
      <c r="D94" s="2802"/>
      <c r="E94" s="2802"/>
      <c r="F94" s="2802"/>
      <c r="G94" s="2803"/>
    </row>
    <row r="95" ht="18" customHeight="1" x14ac:dyDescent="0.25">
      <c r="B95" s="2800" t="s">
        <v>2232</v>
      </c>
      <c r="C95" s="2804" t="s">
        <v>2202</v>
      </c>
      <c r="D95" s="2802"/>
      <c r="E95" s="2802"/>
      <c r="F95" s="2802"/>
      <c r="G95" s="2803"/>
    </row>
    <row r="96" ht="18" customHeight="1" x14ac:dyDescent="0.25">
      <c r="B96" s="2800" t="s">
        <v>2233</v>
      </c>
      <c r="C96" s="2801" t="s">
        <v>2199</v>
      </c>
      <c r="D96" s="2802"/>
      <c r="E96" s="2802"/>
      <c r="F96" s="2802"/>
      <c r="G96" s="2803"/>
    </row>
    <row r="97" ht="18" customHeight="1" x14ac:dyDescent="0.25">
      <c r="B97" s="2800" t="s">
        <v>2233</v>
      </c>
      <c r="C97" s="2804" t="s">
        <v>2201</v>
      </c>
      <c r="D97" s="2802"/>
      <c r="E97" s="2802"/>
      <c r="F97" s="2802"/>
      <c r="G97" s="2803"/>
    </row>
    <row r="98" ht="18" customHeight="1" x14ac:dyDescent="0.25">
      <c r="B98" s="2800" t="s">
        <v>2233</v>
      </c>
      <c r="C98" s="2804" t="s">
        <v>2202</v>
      </c>
      <c r="D98" s="2802"/>
      <c r="E98" s="2802"/>
      <c r="F98" s="2802"/>
      <c r="G98" s="2803"/>
    </row>
    <row r="99" ht="18" customHeight="1" x14ac:dyDescent="0.25">
      <c r="B99" s="2800" t="s">
        <v>2234</v>
      </c>
      <c r="C99" s="2804" t="s">
        <v>2201</v>
      </c>
      <c r="D99" s="2802"/>
      <c r="E99" s="2802"/>
      <c r="F99" s="2802"/>
      <c r="G99" s="2803"/>
    </row>
    <row r="100" ht="18" customHeight="1" x14ac:dyDescent="0.25">
      <c r="B100" s="2800" t="s">
        <v>2234</v>
      </c>
      <c r="C100" s="2804" t="s">
        <v>2202</v>
      </c>
      <c r="D100" s="2802"/>
      <c r="E100" s="2802"/>
      <c r="F100" s="2802"/>
      <c r="G100" s="2803"/>
    </row>
    <row r="101" ht="18" customHeight="1" x14ac:dyDescent="0.25">
      <c r="B101" s="2800" t="s">
        <v>2235</v>
      </c>
      <c r="C101" s="2801" t="s">
        <v>2199</v>
      </c>
      <c r="D101" s="2802"/>
      <c r="E101" s="2802"/>
      <c r="F101" s="2802"/>
      <c r="G101" s="2803"/>
    </row>
    <row r="102" ht="18" customHeight="1" x14ac:dyDescent="0.25">
      <c r="B102" s="2800" t="s">
        <v>2235</v>
      </c>
      <c r="C102" s="2804" t="s">
        <v>2201</v>
      </c>
      <c r="D102" s="2802" t="s">
        <v>2200</v>
      </c>
      <c r="E102" s="2802" t="s">
        <v>2200</v>
      </c>
      <c r="F102" s="2802" t="s">
        <v>2200</v>
      </c>
      <c r="G102" s="2803" t="s">
        <v>2200</v>
      </c>
    </row>
    <row r="103" ht="18" customHeight="1" x14ac:dyDescent="0.25">
      <c r="B103" s="2800" t="s">
        <v>2236</v>
      </c>
      <c r="C103" s="2801" t="s">
        <v>2199</v>
      </c>
      <c r="D103" s="2802"/>
      <c r="E103" s="2802"/>
      <c r="F103" s="2802"/>
      <c r="G103" s="2803"/>
    </row>
    <row r="104" ht="18" customHeight="1" x14ac:dyDescent="0.25">
      <c r="B104" s="2800" t="s">
        <v>2237</v>
      </c>
      <c r="C104" s="2804" t="s">
        <v>2201</v>
      </c>
      <c r="D104" s="2802"/>
      <c r="E104" s="2802"/>
      <c r="F104" s="2802"/>
      <c r="G104" s="2803"/>
    </row>
    <row r="105" ht="18" customHeight="1" x14ac:dyDescent="0.25">
      <c r="B105" s="2800" t="s">
        <v>2238</v>
      </c>
      <c r="C105" s="2801" t="s">
        <v>2199</v>
      </c>
      <c r="D105" s="2802"/>
      <c r="E105" s="2802"/>
      <c r="F105" s="2802"/>
      <c r="G105" s="2803"/>
    </row>
    <row r="106" ht="18" customHeight="1" x14ac:dyDescent="0.25">
      <c r="B106" s="2800" t="s">
        <v>2238</v>
      </c>
      <c r="C106" s="2804" t="s">
        <v>2201</v>
      </c>
      <c r="D106" s="2802" t="s">
        <v>2200</v>
      </c>
      <c r="E106" s="2802"/>
      <c r="F106" s="2802" t="s">
        <v>2200</v>
      </c>
      <c r="G106" s="2803" t="s">
        <v>2200</v>
      </c>
    </row>
    <row r="107" ht="18" customHeight="1" x14ac:dyDescent="0.25">
      <c r="B107" s="2800" t="s">
        <v>2239</v>
      </c>
      <c r="C107" s="2801" t="s">
        <v>2199</v>
      </c>
      <c r="D107" s="2802"/>
      <c r="E107" s="2802"/>
      <c r="F107" s="2802"/>
      <c r="G107" s="2803"/>
    </row>
    <row r="108" ht="18" customHeight="1" x14ac:dyDescent="0.25">
      <c r="B108" s="2800" t="s">
        <v>2239</v>
      </c>
      <c r="C108" s="2804" t="s">
        <v>2201</v>
      </c>
      <c r="D108" s="2802" t="s">
        <v>2200</v>
      </c>
      <c r="E108" s="2802" t="s">
        <v>2200</v>
      </c>
      <c r="F108" s="2802" t="s">
        <v>2200</v>
      </c>
      <c r="G108" s="2803" t="s">
        <v>2200</v>
      </c>
    </row>
    <row r="109" ht="18" customHeight="1" x14ac:dyDescent="0.25">
      <c r="B109" s="2800" t="s">
        <v>2239</v>
      </c>
      <c r="C109" s="2804" t="s">
        <v>2202</v>
      </c>
      <c r="D109" s="2802"/>
      <c r="E109" s="2802"/>
      <c r="F109" s="2802"/>
      <c r="G109" s="2803"/>
    </row>
    <row r="110" ht="18" customHeight="1" x14ac:dyDescent="0.25">
      <c r="B110" s="2800" t="s">
        <v>2240</v>
      </c>
      <c r="C110" s="2801" t="s">
        <v>2199</v>
      </c>
      <c r="D110" s="2802"/>
      <c r="E110" s="2802"/>
      <c r="F110" s="2802"/>
      <c r="G110" s="2803"/>
    </row>
    <row r="111" ht="18" customHeight="1" x14ac:dyDescent="0.25">
      <c r="B111" s="2800" t="s">
        <v>2240</v>
      </c>
      <c r="C111" s="2804" t="s">
        <v>2201</v>
      </c>
      <c r="D111" s="2802"/>
      <c r="E111" s="2802"/>
      <c r="F111" s="2802"/>
      <c r="G111" s="2803"/>
    </row>
    <row r="112" ht="18" customHeight="1" x14ac:dyDescent="0.25">
      <c r="B112" s="2800" t="s">
        <v>2240</v>
      </c>
      <c r="C112" s="2804" t="s">
        <v>2202</v>
      </c>
      <c r="D112" s="2802"/>
      <c r="E112" s="2802"/>
      <c r="F112" s="2802"/>
      <c r="G112" s="2803"/>
    </row>
    <row r="113" ht="18" customHeight="1" x14ac:dyDescent="0.25">
      <c r="B113" s="2800" t="s">
        <v>2241</v>
      </c>
      <c r="C113" s="2801" t="s">
        <v>2199</v>
      </c>
      <c r="D113" s="2802"/>
      <c r="E113" s="2802"/>
      <c r="F113" s="2802"/>
      <c r="G113" s="2803"/>
    </row>
    <row r="114" ht="18" customHeight="1" x14ac:dyDescent="0.25">
      <c r="B114" s="2805" t="s">
        <v>2242</v>
      </c>
      <c r="C114" s="2801" t="s">
        <v>2199</v>
      </c>
      <c r="D114" s="2802"/>
      <c r="E114" s="2802"/>
      <c r="F114" s="2802"/>
      <c r="G114" s="2803"/>
    </row>
    <row r="115" ht="18" customHeight="1" x14ac:dyDescent="0.25">
      <c r="B115" s="2800" t="s">
        <v>2243</v>
      </c>
      <c r="C115" s="2801" t="s">
        <v>2199</v>
      </c>
      <c r="D115" s="2802" t="s">
        <v>2200</v>
      </c>
      <c r="E115" s="2802" t="s">
        <v>2200</v>
      </c>
      <c r="F115" s="2802" t="s">
        <v>2200</v>
      </c>
      <c r="G115" s="2803" t="s">
        <v>2200</v>
      </c>
    </row>
    <row r="116" ht="18" customHeight="1" x14ac:dyDescent="0.25">
      <c r="B116" s="2800" t="s">
        <v>2244</v>
      </c>
      <c r="C116" s="2801" t="s">
        <v>2199</v>
      </c>
      <c r="D116" s="2802" t="s">
        <v>2200</v>
      </c>
      <c r="E116" s="2802" t="s">
        <v>2200</v>
      </c>
      <c r="F116" s="2802" t="s">
        <v>2200</v>
      </c>
      <c r="G116" s="2803" t="s">
        <v>2200</v>
      </c>
    </row>
    <row r="117" ht="18" customHeight="1" x14ac:dyDescent="0.25">
      <c r="B117" s="2800" t="s">
        <v>2245</v>
      </c>
      <c r="C117" s="2801" t="s">
        <v>2199</v>
      </c>
      <c r="D117" s="2802"/>
      <c r="E117" s="2802"/>
      <c r="F117" s="2802"/>
      <c r="G117" s="2803"/>
    </row>
    <row r="118" ht="18" customHeight="1" x14ac:dyDescent="0.25">
      <c r="B118" s="2800" t="s">
        <v>2246</v>
      </c>
      <c r="C118" s="2801" t="s">
        <v>2199</v>
      </c>
      <c r="D118" s="2802" t="s">
        <v>2200</v>
      </c>
      <c r="E118" s="2802" t="s">
        <v>2200</v>
      </c>
      <c r="F118" s="2802" t="s">
        <v>2200</v>
      </c>
      <c r="G118" s="2803" t="s">
        <v>2200</v>
      </c>
    </row>
    <row r="119" ht="18" customHeight="1" x14ac:dyDescent="0.25">
      <c r="B119" s="2800" t="s">
        <v>2247</v>
      </c>
      <c r="C119" s="2801" t="s">
        <v>2199</v>
      </c>
      <c r="D119" s="2802" t="s">
        <v>2200</v>
      </c>
      <c r="E119" s="2802" t="s">
        <v>2200</v>
      </c>
      <c r="F119" s="2802" t="s">
        <v>2200</v>
      </c>
      <c r="G119" s="2803" t="s">
        <v>2200</v>
      </c>
    </row>
    <row r="120" ht="18" customHeight="1" x14ac:dyDescent="0.25">
      <c r="B120" s="2800" t="s">
        <v>2247</v>
      </c>
      <c r="C120" s="2804" t="s">
        <v>2201</v>
      </c>
      <c r="D120" s="2802"/>
      <c r="E120" s="2802"/>
      <c r="F120" s="2802"/>
      <c r="G120" s="2803"/>
    </row>
    <row r="121" ht="18" customHeight="1" x14ac:dyDescent="0.25">
      <c r="B121" s="2800" t="s">
        <v>2247</v>
      </c>
      <c r="C121" s="2804" t="s">
        <v>2202</v>
      </c>
      <c r="D121" s="2802"/>
      <c r="E121" s="2802"/>
      <c r="F121" s="2802"/>
      <c r="G121" s="2803"/>
    </row>
    <row r="122" ht="18" customHeight="1" x14ac:dyDescent="0.25">
      <c r="B122" s="2800" t="s">
        <v>2248</v>
      </c>
      <c r="C122" s="2804" t="s">
        <v>2202</v>
      </c>
      <c r="D122" s="2802" t="s">
        <v>2200</v>
      </c>
      <c r="E122" s="2802" t="s">
        <v>2200</v>
      </c>
      <c r="F122" s="2802" t="s">
        <v>2200</v>
      </c>
      <c r="G122" s="2803" t="s">
        <v>2200</v>
      </c>
    </row>
    <row r="123" ht="18" customHeight="1" x14ac:dyDescent="0.25">
      <c r="B123" s="2800" t="s">
        <v>2249</v>
      </c>
      <c r="C123" s="2801" t="s">
        <v>2199</v>
      </c>
      <c r="D123" s="2802"/>
      <c r="E123" s="2802"/>
      <c r="F123" s="2802"/>
      <c r="G123" s="2803"/>
    </row>
    <row r="124" ht="18" customHeight="1" x14ac:dyDescent="0.25">
      <c r="B124" s="2800" t="s">
        <v>2249</v>
      </c>
      <c r="C124" s="2804" t="s">
        <v>2202</v>
      </c>
      <c r="D124" s="2802"/>
      <c r="E124" s="2802"/>
      <c r="F124" s="2802"/>
      <c r="G124" s="2803"/>
    </row>
    <row r="125" ht="18" customHeight="1" x14ac:dyDescent="0.25">
      <c r="B125" s="2800" t="s">
        <v>2250</v>
      </c>
      <c r="C125" s="2801" t="s">
        <v>2199</v>
      </c>
      <c r="D125" s="2802"/>
      <c r="E125" s="2802"/>
      <c r="F125" s="2802"/>
      <c r="G125" s="2803"/>
    </row>
    <row r="126" ht="18" customHeight="1" x14ac:dyDescent="0.25">
      <c r="B126" s="2800" t="s">
        <v>2250</v>
      </c>
      <c r="C126" s="2804" t="s">
        <v>2202</v>
      </c>
      <c r="D126" s="2802"/>
      <c r="E126" s="2802"/>
      <c r="F126" s="2802"/>
      <c r="G126" s="2803"/>
    </row>
    <row r="127" ht="18" customHeight="1" x14ac:dyDescent="0.25">
      <c r="B127" s="2800" t="s">
        <v>2251</v>
      </c>
      <c r="C127" s="2801" t="s">
        <v>2199</v>
      </c>
      <c r="D127" s="2802" t="s">
        <v>2200</v>
      </c>
      <c r="E127" s="2802" t="s">
        <v>2200</v>
      </c>
      <c r="F127" s="2802" t="s">
        <v>2200</v>
      </c>
      <c r="G127" s="2803" t="s">
        <v>2200</v>
      </c>
    </row>
    <row r="128" ht="18" customHeight="1" x14ac:dyDescent="0.25">
      <c r="B128" s="2800" t="s">
        <v>2251</v>
      </c>
      <c r="C128" s="2804" t="s">
        <v>2201</v>
      </c>
      <c r="D128" s="2802"/>
      <c r="E128" s="2802"/>
      <c r="F128" s="2802"/>
      <c r="G128" s="2803"/>
    </row>
    <row r="129" ht="18" customHeight="1" x14ac:dyDescent="0.25">
      <c r="B129" s="2800" t="s">
        <v>2252</v>
      </c>
      <c r="C129" s="2801" t="s">
        <v>2199</v>
      </c>
      <c r="D129" s="2802"/>
      <c r="E129" s="2802"/>
      <c r="F129" s="2802"/>
      <c r="G129" s="2803"/>
    </row>
    <row r="130" ht="18" customHeight="1" x14ac:dyDescent="0.25">
      <c r="B130" s="2800" t="s">
        <v>2253</v>
      </c>
      <c r="C130" s="2801" t="s">
        <v>2199</v>
      </c>
      <c r="D130" s="2802"/>
      <c r="E130" s="2802"/>
      <c r="F130" s="2802"/>
      <c r="G130" s="2803"/>
    </row>
    <row r="131" ht="18" customHeight="1" x14ac:dyDescent="0.25">
      <c r="B131" s="2805" t="s">
        <v>2254</v>
      </c>
      <c r="C131" s="2801" t="s">
        <v>2199</v>
      </c>
      <c r="D131" s="2802" t="s">
        <v>2200</v>
      </c>
      <c r="E131" s="2802" t="s">
        <v>2200</v>
      </c>
      <c r="F131" s="2802" t="s">
        <v>2200</v>
      </c>
      <c r="G131" s="2803" t="s">
        <v>2200</v>
      </c>
    </row>
    <row r="132" ht="18" customHeight="1" x14ac:dyDescent="0.25">
      <c r="B132" s="2805" t="s">
        <v>2254</v>
      </c>
      <c r="C132" s="2804" t="s">
        <v>2201</v>
      </c>
      <c r="D132" s="2802"/>
      <c r="E132" s="2802"/>
      <c r="F132" s="2802"/>
      <c r="G132" s="2803"/>
    </row>
    <row r="133" ht="18" customHeight="1" x14ac:dyDescent="0.2">
      <c r="B133" s="2800" t="s">
        <v>2255</v>
      </c>
      <c r="C133" s="2804" t="s">
        <v>2256</v>
      </c>
      <c r="D133" s="2802"/>
      <c r="E133" s="2802"/>
      <c r="F133" s="2802"/>
      <c r="G133" s="2803"/>
    </row>
    <row r="134" ht="18" customHeight="1" x14ac:dyDescent="0.25">
      <c r="B134" s="2800" t="s">
        <v>2257</v>
      </c>
      <c r="C134" s="2801" t="s">
        <v>2199</v>
      </c>
      <c r="D134" s="2802"/>
      <c r="E134" s="2802"/>
      <c r="F134" s="2802"/>
      <c r="G134" s="2803"/>
    </row>
    <row r="135" ht="18" customHeight="1" x14ac:dyDescent="0.25">
      <c r="B135" s="2800" t="s">
        <v>2257</v>
      </c>
      <c r="C135" s="2804" t="s">
        <v>2201</v>
      </c>
      <c r="D135" s="2802"/>
      <c r="E135" s="2802"/>
      <c r="F135" s="2802"/>
      <c r="G135" s="2803"/>
    </row>
    <row r="136" ht="18" customHeight="1" x14ac:dyDescent="0.25">
      <c r="B136" s="2800" t="s">
        <v>2257</v>
      </c>
      <c r="C136" s="2804" t="s">
        <v>2202</v>
      </c>
      <c r="D136" s="2802"/>
      <c r="E136" s="2802"/>
      <c r="F136" s="2802"/>
      <c r="G136" s="2803"/>
    </row>
    <row r="137" ht="18" customHeight="1" x14ac:dyDescent="0.2">
      <c r="B137" s="2800" t="s">
        <v>2257</v>
      </c>
      <c r="C137" s="2804" t="s">
        <v>2256</v>
      </c>
      <c r="D137" s="2802"/>
      <c r="E137" s="2802"/>
      <c r="F137" s="2802"/>
      <c r="G137" s="2803"/>
    </row>
    <row r="138" ht="18" customHeight="1" x14ac:dyDescent="0.25">
      <c r="B138" s="2800" t="s">
        <v>2258</v>
      </c>
      <c r="C138" s="2801" t="s">
        <v>2199</v>
      </c>
      <c r="D138" s="2802" t="s">
        <v>2200</v>
      </c>
      <c r="E138" s="2802" t="s">
        <v>2200</v>
      </c>
      <c r="F138" s="2802" t="s">
        <v>2200</v>
      </c>
      <c r="G138" s="2803" t="s">
        <v>2200</v>
      </c>
    </row>
    <row r="139" ht="18" customHeight="1" x14ac:dyDescent="0.25">
      <c r="B139" s="2800" t="s">
        <v>2258</v>
      </c>
      <c r="C139" s="2804" t="s">
        <v>2201</v>
      </c>
      <c r="D139" s="2802"/>
      <c r="E139" s="2802"/>
      <c r="F139" s="2802"/>
      <c r="G139" s="2803"/>
    </row>
    <row r="140" ht="18" customHeight="1" x14ac:dyDescent="0.25">
      <c r="B140" s="2800" t="s">
        <v>2259</v>
      </c>
      <c r="C140" s="2801" t="s">
        <v>2199</v>
      </c>
      <c r="D140" s="2802" t="s">
        <v>2200</v>
      </c>
      <c r="E140" s="2802"/>
      <c r="F140" s="2802"/>
      <c r="G140" s="2803" t="s">
        <v>2200</v>
      </c>
    </row>
    <row r="141" ht="18" customHeight="1" x14ac:dyDescent="0.25">
      <c r="B141" s="2800" t="s">
        <v>2259</v>
      </c>
      <c r="C141" s="2804" t="s">
        <v>2201</v>
      </c>
      <c r="D141" s="2802"/>
      <c r="E141" s="2802"/>
      <c r="F141" s="2802"/>
      <c r="G141" s="2803"/>
    </row>
    <row r="142" ht="18" customHeight="1" x14ac:dyDescent="0.25">
      <c r="B142" s="2800" t="s">
        <v>2260</v>
      </c>
      <c r="C142" s="2801" t="s">
        <v>2199</v>
      </c>
      <c r="D142" s="2802" t="s">
        <v>2200</v>
      </c>
      <c r="E142" s="2802" t="s">
        <v>2200</v>
      </c>
      <c r="F142" s="2802" t="s">
        <v>2200</v>
      </c>
      <c r="G142" s="2803" t="s">
        <v>2200</v>
      </c>
    </row>
    <row r="143" ht="18" customHeight="1" x14ac:dyDescent="0.2">
      <c r="B143" s="2800" t="s">
        <v>2260</v>
      </c>
      <c r="C143" s="2804" t="s">
        <v>2092</v>
      </c>
      <c r="D143" s="2802"/>
      <c r="E143" s="2802"/>
      <c r="F143" s="2802"/>
      <c r="G143" s="2803"/>
    </row>
    <row r="144" ht="18" customHeight="1" x14ac:dyDescent="0.25">
      <c r="B144" s="2800" t="s">
        <v>2260</v>
      </c>
      <c r="C144" s="2804" t="s">
        <v>2261</v>
      </c>
      <c r="D144" s="2802"/>
      <c r="E144" s="2802"/>
      <c r="F144" s="2802"/>
      <c r="G144" s="2803"/>
    </row>
    <row r="145" ht="18" customHeight="1" x14ac:dyDescent="0.25">
      <c r="B145" s="2800" t="s">
        <v>2262</v>
      </c>
      <c r="C145" s="2801" t="s">
        <v>2199</v>
      </c>
      <c r="D145" s="2802"/>
      <c r="E145" s="2802"/>
      <c r="F145" s="2802"/>
      <c r="G145" s="2803"/>
    </row>
    <row r="146" ht="18" customHeight="1" x14ac:dyDescent="0.2">
      <c r="B146" s="2800" t="s">
        <v>2262</v>
      </c>
      <c r="C146" s="2804" t="s">
        <v>2128</v>
      </c>
      <c r="D146" s="2802"/>
      <c r="E146" s="2802"/>
      <c r="F146" s="2802"/>
      <c r="G146" s="2803"/>
    </row>
    <row r="147" ht="18" customHeight="1" x14ac:dyDescent="0.2">
      <c r="B147" s="2800" t="s">
        <v>2262</v>
      </c>
      <c r="C147" s="2804" t="s">
        <v>2092</v>
      </c>
      <c r="D147" s="2802"/>
      <c r="E147" s="2802"/>
      <c r="F147" s="2802"/>
      <c r="G147" s="2803"/>
    </row>
    <row r="148" ht="18" customHeight="1" x14ac:dyDescent="0.25">
      <c r="B148" s="2800" t="s">
        <v>2262</v>
      </c>
      <c r="C148" s="2804" t="s">
        <v>2261</v>
      </c>
      <c r="D148" s="2802"/>
      <c r="E148" s="2802"/>
      <c r="F148" s="2802"/>
      <c r="G148" s="2803"/>
    </row>
    <row r="149" ht="18" customHeight="1" x14ac:dyDescent="0.2">
      <c r="B149" s="2800" t="s">
        <v>2262</v>
      </c>
      <c r="C149" s="2804" t="s">
        <v>2093</v>
      </c>
      <c r="D149" s="2802"/>
      <c r="E149" s="2802"/>
      <c r="F149" s="2802"/>
      <c r="G149" s="2803"/>
    </row>
    <row r="150" ht="18" customHeight="1" x14ac:dyDescent="0.25">
      <c r="B150" s="2800" t="s">
        <v>2263</v>
      </c>
      <c r="C150" s="2801" t="s">
        <v>2199</v>
      </c>
      <c r="D150" s="2802"/>
      <c r="E150" s="2802"/>
      <c r="F150" s="2802"/>
      <c r="G150" s="2803"/>
    </row>
    <row r="151" ht="18" customHeight="1" x14ac:dyDescent="0.25">
      <c r="B151" s="2800" t="s">
        <v>2264</v>
      </c>
      <c r="C151" s="2801" t="s">
        <v>2199</v>
      </c>
      <c r="D151" s="2802"/>
      <c r="E151" s="2802"/>
      <c r="F151" s="2802"/>
      <c r="G151" s="2803"/>
    </row>
    <row r="152" ht="18" customHeight="1" x14ac:dyDescent="0.25">
      <c r="B152" s="2800" t="s">
        <v>2265</v>
      </c>
      <c r="C152" s="2801" t="s">
        <v>2199</v>
      </c>
      <c r="D152" s="2802"/>
      <c r="E152" s="2802"/>
      <c r="F152" s="2802"/>
      <c r="G152" s="2803"/>
    </row>
    <row r="153" ht="18" customHeight="1" x14ac:dyDescent="0.25">
      <c r="B153" s="2800" t="s">
        <v>2265</v>
      </c>
      <c r="C153" s="2804" t="s">
        <v>2201</v>
      </c>
      <c r="D153" s="2802"/>
      <c r="E153" s="2802"/>
      <c r="F153" s="2802"/>
      <c r="G153" s="2803"/>
    </row>
    <row r="154" ht="18" customHeight="1" x14ac:dyDescent="0.25">
      <c r="B154" s="2800" t="s">
        <v>2265</v>
      </c>
      <c r="C154" s="2804" t="s">
        <v>2202</v>
      </c>
      <c r="D154" s="2802"/>
      <c r="E154" s="2802"/>
      <c r="F154" s="2802"/>
      <c r="G154" s="2803"/>
    </row>
    <row r="155" ht="18" customHeight="1" x14ac:dyDescent="0.2">
      <c r="B155" s="2800" t="s">
        <v>2265</v>
      </c>
      <c r="C155" s="2804" t="s">
        <v>2256</v>
      </c>
      <c r="D155" s="2802"/>
      <c r="E155" s="2802"/>
      <c r="F155" s="2802"/>
      <c r="G155" s="2803"/>
    </row>
    <row r="156" ht="18" customHeight="1" x14ac:dyDescent="0.25">
      <c r="B156" s="2800" t="s">
        <v>2266</v>
      </c>
      <c r="C156" s="2801" t="s">
        <v>2199</v>
      </c>
      <c r="D156" s="2802"/>
      <c r="E156" s="2802"/>
      <c r="F156" s="2802"/>
      <c r="G156" s="2803"/>
    </row>
    <row r="157" ht="18" customHeight="1" x14ac:dyDescent="0.25">
      <c r="B157" s="2800" t="s">
        <v>2266</v>
      </c>
      <c r="C157" s="2804" t="s">
        <v>2201</v>
      </c>
      <c r="D157" s="2802"/>
      <c r="E157" s="2802"/>
      <c r="F157" s="2802"/>
      <c r="G157" s="2803"/>
    </row>
    <row r="158" ht="18" customHeight="1" x14ac:dyDescent="0.25">
      <c r="B158" s="2800" t="s">
        <v>2266</v>
      </c>
      <c r="C158" s="2804" t="s">
        <v>2202</v>
      </c>
      <c r="D158" s="2802"/>
      <c r="E158" s="2802"/>
      <c r="F158" s="2802"/>
      <c r="G158" s="2803"/>
    </row>
    <row r="159" ht="18" customHeight="1" x14ac:dyDescent="0.25">
      <c r="B159" s="2800" t="s">
        <v>2267</v>
      </c>
      <c r="C159" s="2804" t="s">
        <v>2202</v>
      </c>
      <c r="D159" s="2802"/>
      <c r="E159" s="2802"/>
      <c r="F159" s="2802"/>
      <c r="G159" s="2803"/>
    </row>
    <row r="160" ht="18" customHeight="1" x14ac:dyDescent="0.2">
      <c r="B160" s="2800" t="s">
        <v>2267</v>
      </c>
      <c r="C160" s="2804" t="s">
        <v>2256</v>
      </c>
      <c r="D160" s="2802"/>
      <c r="E160" s="2802"/>
      <c r="F160" s="2802"/>
      <c r="G160" s="2803"/>
    </row>
    <row r="161" ht="18" customHeight="1" x14ac:dyDescent="0.2">
      <c r="B161" s="2800" t="s">
        <v>2268</v>
      </c>
      <c r="C161" s="2804" t="s">
        <v>2256</v>
      </c>
      <c r="D161" s="2802" t="s">
        <v>2200</v>
      </c>
      <c r="E161" s="2802" t="s">
        <v>2200</v>
      </c>
      <c r="F161" s="2802" t="s">
        <v>2200</v>
      </c>
      <c r="G161" s="2803" t="s">
        <v>2200</v>
      </c>
    </row>
    <row r="162" ht="18" customHeight="1" x14ac:dyDescent="0.2">
      <c r="B162" s="2800" t="s">
        <v>2269</v>
      </c>
      <c r="C162" s="2804" t="s">
        <v>2256</v>
      </c>
      <c r="D162" s="2802"/>
      <c r="E162" s="2802"/>
      <c r="F162" s="2802"/>
      <c r="G162" s="2803"/>
    </row>
    <row r="163" ht="18" customHeight="1" x14ac:dyDescent="0.2">
      <c r="B163" s="2800" t="s">
        <v>2270</v>
      </c>
      <c r="C163" s="2804" t="s">
        <v>2256</v>
      </c>
      <c r="D163" s="2802"/>
      <c r="E163" s="2802"/>
      <c r="F163" s="2802"/>
      <c r="G163" s="2803"/>
    </row>
    <row r="164" ht="18" customHeight="1" x14ac:dyDescent="0.2">
      <c r="B164" s="2800" t="s">
        <v>2271</v>
      </c>
      <c r="C164" s="2804" t="s">
        <v>2256</v>
      </c>
      <c r="D164" s="2802"/>
      <c r="E164" s="2802"/>
      <c r="F164" s="2802"/>
      <c r="G164" s="2803"/>
    </row>
    <row r="165" ht="18" customHeight="1" x14ac:dyDescent="0.2">
      <c r="B165" s="2800" t="s">
        <v>2272</v>
      </c>
      <c r="C165" s="2804" t="s">
        <v>2256</v>
      </c>
      <c r="D165" s="2802"/>
      <c r="E165" s="2802"/>
      <c r="F165" s="2802"/>
      <c r="G165" s="2803"/>
    </row>
    <row r="166" ht="18" customHeight="1" x14ac:dyDescent="0.2">
      <c r="B166" s="2800" t="s">
        <v>2273</v>
      </c>
      <c r="C166" s="2804" t="s">
        <v>2256</v>
      </c>
      <c r="D166" s="2802"/>
      <c r="E166" s="2802"/>
      <c r="F166" s="2802"/>
      <c r="G166" s="2803"/>
    </row>
    <row r="167" ht="18" customHeight="1" x14ac:dyDescent="0.25">
      <c r="B167" s="2800" t="s">
        <v>2274</v>
      </c>
      <c r="C167" s="2801" t="s">
        <v>2199</v>
      </c>
      <c r="D167" s="2802"/>
      <c r="E167" s="2802"/>
      <c r="F167" s="2802"/>
      <c r="G167" s="2803"/>
    </row>
    <row r="168" ht="18" customHeight="1" x14ac:dyDescent="0.25">
      <c r="B168" s="2800" t="s">
        <v>2274</v>
      </c>
      <c r="C168" s="2804" t="s">
        <v>2201</v>
      </c>
      <c r="D168" s="2802"/>
      <c r="E168" s="2802"/>
      <c r="F168" s="2802"/>
      <c r="G168" s="2803"/>
    </row>
    <row r="169" ht="18" customHeight="1" x14ac:dyDescent="0.25">
      <c r="B169" s="2800" t="s">
        <v>2274</v>
      </c>
      <c r="C169" s="2804" t="s">
        <v>2202</v>
      </c>
      <c r="D169" s="2802"/>
      <c r="E169" s="2802"/>
      <c r="F169" s="2802"/>
      <c r="G169" s="2803"/>
    </row>
    <row r="170" ht="18" customHeight="1" x14ac:dyDescent="0.2">
      <c r="B170" s="2800" t="s">
        <v>2274</v>
      </c>
      <c r="C170" s="2804" t="s">
        <v>2256</v>
      </c>
      <c r="D170" s="2802"/>
      <c r="E170" s="2802"/>
      <c r="F170" s="2802"/>
      <c r="G170" s="2803"/>
    </row>
    <row r="171" ht="18" customHeight="1" x14ac:dyDescent="0.25">
      <c r="B171" s="2800" t="s">
        <v>2275</v>
      </c>
      <c r="C171" s="2801" t="s">
        <v>2199</v>
      </c>
      <c r="D171" s="2802"/>
      <c r="E171" s="2802"/>
      <c r="F171" s="2802"/>
      <c r="G171" s="2803"/>
    </row>
    <row r="172" ht="18" customHeight="1" x14ac:dyDescent="0.25">
      <c r="B172" s="2800" t="s">
        <v>2275</v>
      </c>
      <c r="C172" s="2804" t="s">
        <v>2201</v>
      </c>
      <c r="D172" s="2802"/>
      <c r="E172" s="2802"/>
      <c r="F172" s="2802"/>
      <c r="G172" s="2803"/>
    </row>
    <row r="173" ht="18" customHeight="1" x14ac:dyDescent="0.25">
      <c r="B173" s="2800" t="s">
        <v>2275</v>
      </c>
      <c r="C173" s="2804" t="s">
        <v>2202</v>
      </c>
      <c r="D173" s="2802"/>
      <c r="E173" s="2802"/>
      <c r="F173" s="2802"/>
      <c r="G173" s="2803"/>
    </row>
    <row r="174" ht="18" customHeight="1" x14ac:dyDescent="0.2">
      <c r="B174" s="2800" t="s">
        <v>2275</v>
      </c>
      <c r="C174" s="2804" t="s">
        <v>2256</v>
      </c>
      <c r="D174" s="2802"/>
      <c r="E174" s="2802"/>
      <c r="F174" s="2802"/>
      <c r="G174" s="2803"/>
    </row>
    <row r="175" ht="18" customHeight="1" x14ac:dyDescent="0.25">
      <c r="B175" s="2805" t="s">
        <v>2276</v>
      </c>
      <c r="C175" s="2801" t="s">
        <v>2199</v>
      </c>
      <c r="D175" s="2802"/>
      <c r="E175" s="2802"/>
      <c r="F175" s="2802"/>
      <c r="G175" s="2803"/>
    </row>
    <row r="176" ht="18" customHeight="1" x14ac:dyDescent="0.25">
      <c r="B176" s="2800" t="s">
        <v>2277</v>
      </c>
      <c r="C176" s="2804" t="s">
        <v>2201</v>
      </c>
      <c r="D176" s="2802" t="s">
        <v>2200</v>
      </c>
      <c r="E176" s="2802" t="s">
        <v>2200</v>
      </c>
      <c r="F176" s="2802" t="s">
        <v>2200</v>
      </c>
      <c r="G176" s="2803" t="s">
        <v>2200</v>
      </c>
    </row>
    <row r="177" ht="18" customHeight="1" x14ac:dyDescent="0.25">
      <c r="B177" s="2800" t="s">
        <v>2278</v>
      </c>
      <c r="C177" s="2804" t="s">
        <v>2201</v>
      </c>
      <c r="D177" s="2802"/>
      <c r="E177" s="2802" t="s">
        <v>2200</v>
      </c>
      <c r="F177" s="2802" t="s">
        <v>2200</v>
      </c>
      <c r="G177" s="2803" t="s">
        <v>2200</v>
      </c>
    </row>
    <row r="178" ht="18" customHeight="1" x14ac:dyDescent="0.25">
      <c r="B178" s="2800" t="s">
        <v>2278</v>
      </c>
      <c r="C178" s="2804" t="s">
        <v>2202</v>
      </c>
      <c r="D178" s="2802" t="s">
        <v>2200</v>
      </c>
      <c r="E178" s="2802"/>
      <c r="F178" s="2802" t="s">
        <v>2200</v>
      </c>
      <c r="G178" s="2803" t="s">
        <v>2200</v>
      </c>
    </row>
    <row r="179" ht="18" customHeight="1" x14ac:dyDescent="0.25">
      <c r="B179" s="2800" t="s">
        <v>2279</v>
      </c>
      <c r="C179" s="2804" t="s">
        <v>2201</v>
      </c>
      <c r="D179" s="2802"/>
      <c r="E179" s="2802"/>
      <c r="F179" s="2802"/>
      <c r="G179" s="2803"/>
    </row>
    <row r="180" ht="18" customHeight="1" x14ac:dyDescent="0.25">
      <c r="B180" s="2800" t="s">
        <v>2280</v>
      </c>
      <c r="C180" s="2804" t="s">
        <v>2201</v>
      </c>
      <c r="D180" s="2802"/>
      <c r="E180" s="2802"/>
      <c r="F180" s="2802"/>
      <c r="G180" s="2803"/>
    </row>
    <row r="181" ht="18" customHeight="1" x14ac:dyDescent="0.25">
      <c r="B181" s="2800" t="s">
        <v>2281</v>
      </c>
      <c r="C181" s="2804" t="s">
        <v>2202</v>
      </c>
      <c r="D181" s="2802" t="s">
        <v>2200</v>
      </c>
      <c r="E181" s="2802" t="s">
        <v>2200</v>
      </c>
      <c r="F181" s="2802" t="s">
        <v>2200</v>
      </c>
      <c r="G181" s="2803" t="s">
        <v>2200</v>
      </c>
    </row>
    <row r="182" ht="18" customHeight="1" x14ac:dyDescent="0.25">
      <c r="B182" s="2805" t="s">
        <v>2282</v>
      </c>
      <c r="C182" s="2804" t="s">
        <v>2202</v>
      </c>
      <c r="D182" s="2802"/>
      <c r="E182" s="2802" t="s">
        <v>2200</v>
      </c>
      <c r="F182" s="2802" t="s">
        <v>2200</v>
      </c>
      <c r="G182" s="2803" t="s">
        <v>2200</v>
      </c>
    </row>
    <row r="183" ht="18" customHeight="1" x14ac:dyDescent="0.25">
      <c r="B183" s="2800" t="s">
        <v>2283</v>
      </c>
      <c r="C183" s="2804" t="s">
        <v>2201</v>
      </c>
      <c r="D183" s="2802"/>
      <c r="E183" s="2802"/>
      <c r="F183" s="2802"/>
      <c r="G183" s="2803"/>
    </row>
    <row r="184" ht="18" customHeight="1" x14ac:dyDescent="0.25">
      <c r="B184" s="2800" t="s">
        <v>2283</v>
      </c>
      <c r="C184" s="2804" t="s">
        <v>2202</v>
      </c>
      <c r="D184" s="2802"/>
      <c r="E184" s="2802"/>
      <c r="F184" s="2802"/>
      <c r="G184" s="2803"/>
    </row>
    <row r="185" ht="18" customHeight="1" x14ac:dyDescent="0.25">
      <c r="B185" s="2800" t="s">
        <v>2284</v>
      </c>
      <c r="C185" s="2804" t="s">
        <v>2201</v>
      </c>
      <c r="D185" s="2802"/>
      <c r="E185" s="2802"/>
      <c r="F185" s="2802"/>
      <c r="G185" s="2803"/>
    </row>
    <row r="186" ht="18" customHeight="1" x14ac:dyDescent="0.25">
      <c r="B186" s="2800" t="s">
        <v>2284</v>
      </c>
      <c r="C186" s="2804" t="s">
        <v>2202</v>
      </c>
      <c r="D186" s="2802"/>
      <c r="E186" s="2802"/>
      <c r="F186" s="2802"/>
      <c r="G186" s="2803"/>
    </row>
    <row r="187" ht="18" customHeight="1" x14ac:dyDescent="0.25">
      <c r="B187" s="2800" t="s">
        <v>2285</v>
      </c>
      <c r="C187" s="2801" t="s">
        <v>2199</v>
      </c>
      <c r="D187" s="2802"/>
      <c r="E187" s="2802"/>
      <c r="F187" s="2802"/>
      <c r="G187" s="2803"/>
    </row>
    <row r="188" ht="18" customHeight="1" x14ac:dyDescent="0.25">
      <c r="B188" s="2800" t="s">
        <v>2286</v>
      </c>
      <c r="C188" s="2801" t="s">
        <v>2199</v>
      </c>
      <c r="D188" s="2802"/>
      <c r="E188" s="2802"/>
      <c r="F188" s="2802"/>
      <c r="G188" s="2803"/>
    </row>
    <row r="189" ht="18" customHeight="1" x14ac:dyDescent="0.25">
      <c r="B189" s="2800" t="s">
        <v>2287</v>
      </c>
      <c r="C189" s="2801" t="s">
        <v>2199</v>
      </c>
      <c r="D189" s="2802"/>
      <c r="E189" s="2802"/>
      <c r="F189" s="2802"/>
      <c r="G189" s="2803"/>
    </row>
    <row r="190" ht="18" customHeight="1" x14ac:dyDescent="0.25">
      <c r="B190" s="2800" t="s">
        <v>2288</v>
      </c>
      <c r="C190" s="2801" t="s">
        <v>2199</v>
      </c>
      <c r="D190" s="2802"/>
      <c r="E190" s="2802"/>
      <c r="F190" s="2802"/>
      <c r="G190" s="2803"/>
    </row>
    <row r="191" ht="18" customHeight="1" x14ac:dyDescent="0.25">
      <c r="B191" s="2800" t="s">
        <v>2288</v>
      </c>
      <c r="C191" s="2804" t="s">
        <v>2201</v>
      </c>
      <c r="D191" s="2802"/>
      <c r="E191" s="2802"/>
      <c r="F191" s="2802"/>
      <c r="G191" s="2803"/>
    </row>
    <row r="192" ht="18" customHeight="1" x14ac:dyDescent="0.25">
      <c r="B192" s="2800" t="s">
        <v>2288</v>
      </c>
      <c r="C192" s="2804" t="s">
        <v>2202</v>
      </c>
      <c r="D192" s="2802"/>
      <c r="E192" s="2802"/>
      <c r="F192" s="2802"/>
      <c r="G192" s="2803"/>
    </row>
    <row r="193" ht="18" customHeight="1" x14ac:dyDescent="0.25">
      <c r="B193" s="2805" t="s">
        <v>2289</v>
      </c>
      <c r="C193" s="2801" t="s">
        <v>2199</v>
      </c>
      <c r="D193" s="2802"/>
      <c r="E193" s="2802"/>
      <c r="F193" s="2802"/>
      <c r="G193" s="2803"/>
    </row>
    <row r="194" ht="18" customHeight="1" x14ac:dyDescent="0.25">
      <c r="B194" s="2800" t="s">
        <v>2290</v>
      </c>
      <c r="C194" s="2801" t="s">
        <v>2199</v>
      </c>
      <c r="D194" s="2802" t="s">
        <v>2200</v>
      </c>
      <c r="E194" s="2802" t="s">
        <v>2200</v>
      </c>
      <c r="F194" s="2802"/>
      <c r="G194" s="2803" t="s">
        <v>2200</v>
      </c>
    </row>
    <row r="195" ht="18" customHeight="1" x14ac:dyDescent="0.25">
      <c r="B195" s="2800" t="s">
        <v>2291</v>
      </c>
      <c r="C195" s="2801" t="s">
        <v>2199</v>
      </c>
      <c r="D195" s="2802" t="s">
        <v>2200</v>
      </c>
      <c r="E195" s="2802" t="s">
        <v>2200</v>
      </c>
      <c r="F195" s="2802"/>
      <c r="G195" s="2803" t="s">
        <v>2200</v>
      </c>
    </row>
    <row r="196" ht="18" customHeight="1" x14ac:dyDescent="0.25">
      <c r="B196" s="2800" t="s">
        <v>2292</v>
      </c>
      <c r="C196" s="2801" t="s">
        <v>2199</v>
      </c>
      <c r="D196" s="2802" t="s">
        <v>2200</v>
      </c>
      <c r="E196" s="2802" t="s">
        <v>2200</v>
      </c>
      <c r="F196" s="2802"/>
      <c r="G196" s="2803" t="s">
        <v>2200</v>
      </c>
    </row>
    <row r="197" ht="18" customHeight="1" x14ac:dyDescent="0.25">
      <c r="B197" s="2800" t="s">
        <v>2293</v>
      </c>
      <c r="C197" s="2801" t="s">
        <v>2199</v>
      </c>
      <c r="D197" s="2802"/>
      <c r="E197" s="2802" t="s">
        <v>2200</v>
      </c>
      <c r="F197" s="2802"/>
      <c r="G197" s="2803" t="s">
        <v>2200</v>
      </c>
    </row>
    <row r="198" ht="18" customHeight="1" x14ac:dyDescent="0.25">
      <c r="B198" s="2800" t="s">
        <v>2294</v>
      </c>
      <c r="C198" s="2801" t="s">
        <v>2199</v>
      </c>
      <c r="D198" s="2802"/>
      <c r="E198" s="2802"/>
      <c r="F198" s="2802"/>
      <c r="G198" s="2803"/>
    </row>
    <row r="199" ht="18" customHeight="1" x14ac:dyDescent="0.25">
      <c r="B199" s="2800" t="s">
        <v>2295</v>
      </c>
      <c r="C199" s="2801" t="s">
        <v>2199</v>
      </c>
      <c r="D199" s="2802" t="s">
        <v>2200</v>
      </c>
      <c r="E199" s="2802"/>
      <c r="F199" s="2802"/>
      <c r="G199" s="2803" t="s">
        <v>2200</v>
      </c>
    </row>
    <row r="200" ht="18" customHeight="1" x14ac:dyDescent="0.25">
      <c r="B200" s="2800" t="s">
        <v>2296</v>
      </c>
      <c r="C200" s="2801" t="s">
        <v>2199</v>
      </c>
      <c r="D200" s="2802"/>
      <c r="E200" s="2802"/>
      <c r="F200" s="2802"/>
      <c r="G200" s="2803"/>
    </row>
    <row r="201" ht="18" customHeight="1" x14ac:dyDescent="0.25">
      <c r="B201" s="2800" t="s">
        <v>2297</v>
      </c>
      <c r="C201" s="2801" t="s">
        <v>2199</v>
      </c>
      <c r="D201" s="2802"/>
      <c r="E201" s="2802"/>
      <c r="F201" s="2802"/>
      <c r="G201" s="2803"/>
    </row>
    <row r="202" ht="18" customHeight="1" x14ac:dyDescent="0.25">
      <c r="B202" s="2800" t="s">
        <v>2298</v>
      </c>
      <c r="C202" s="2801" t="s">
        <v>2199</v>
      </c>
      <c r="D202" s="2802"/>
      <c r="E202" s="2802"/>
      <c r="F202" s="2802"/>
      <c r="G202" s="2803"/>
    </row>
    <row r="203" ht="18" customHeight="1" x14ac:dyDescent="0.25">
      <c r="B203" s="2800" t="s">
        <v>2299</v>
      </c>
      <c r="C203" s="2801" t="s">
        <v>2199</v>
      </c>
      <c r="D203" s="2802"/>
      <c r="E203" s="2802"/>
      <c r="F203" s="2802"/>
      <c r="G203" s="2803"/>
    </row>
    <row r="204" ht="18" customHeight="1" x14ac:dyDescent="0.25">
      <c r="B204" s="2800" t="s">
        <v>2300</v>
      </c>
      <c r="C204" s="2801" t="s">
        <v>2199</v>
      </c>
      <c r="D204" s="2802"/>
      <c r="E204" s="2802"/>
      <c r="F204" s="2802"/>
      <c r="G204" s="2803"/>
    </row>
    <row r="205" ht="18" customHeight="1" x14ac:dyDescent="0.25">
      <c r="B205" s="2800" t="s">
        <v>2301</v>
      </c>
      <c r="C205" s="2801" t="s">
        <v>2199</v>
      </c>
      <c r="D205" s="2802"/>
      <c r="E205" s="2802"/>
      <c r="F205" s="2802"/>
      <c r="G205" s="2803"/>
    </row>
    <row r="206" ht="18" customHeight="1" x14ac:dyDescent="0.25">
      <c r="B206" s="2800" t="s">
        <v>2302</v>
      </c>
      <c r="C206" s="2801" t="s">
        <v>2199</v>
      </c>
      <c r="D206" s="2802"/>
      <c r="E206" s="2802"/>
      <c r="F206" s="2802"/>
      <c r="G206" s="2803"/>
    </row>
    <row r="207" ht="18" customHeight="1" x14ac:dyDescent="0.25">
      <c r="B207" s="2800" t="s">
        <v>2303</v>
      </c>
      <c r="C207" s="2801" t="s">
        <v>2199</v>
      </c>
      <c r="D207" s="2802"/>
      <c r="E207" s="2802"/>
      <c r="F207" s="2802"/>
      <c r="G207" s="2803"/>
    </row>
    <row r="208" ht="18" customHeight="1" x14ac:dyDescent="0.25">
      <c r="B208" s="2800" t="s">
        <v>2304</v>
      </c>
      <c r="C208" s="2801" t="s">
        <v>2199</v>
      </c>
      <c r="D208" s="2802" t="s">
        <v>2200</v>
      </c>
      <c r="E208" s="2802" t="s">
        <v>2200</v>
      </c>
      <c r="F208" s="2802"/>
      <c r="G208" s="2803" t="s">
        <v>2200</v>
      </c>
    </row>
    <row r="209" ht="18" customHeight="1" x14ac:dyDescent="0.25">
      <c r="B209" s="2805" t="s">
        <v>2305</v>
      </c>
      <c r="C209" s="2804" t="s">
        <v>2202</v>
      </c>
      <c r="D209" s="2802"/>
      <c r="E209" s="2802"/>
      <c r="F209" s="2802"/>
      <c r="G209" s="2803"/>
    </row>
    <row r="210" ht="18" customHeight="1" x14ac:dyDescent="0.25">
      <c r="B210" s="2805" t="s">
        <v>2306</v>
      </c>
      <c r="C210" s="2801" t="s">
        <v>2199</v>
      </c>
      <c r="D210" s="2802"/>
      <c r="E210" s="2802"/>
      <c r="F210" s="2802"/>
      <c r="G210" s="2803"/>
    </row>
    <row r="211" ht="18" customHeight="1" x14ac:dyDescent="0.25">
      <c r="B211" s="2805" t="s">
        <v>2306</v>
      </c>
      <c r="C211" s="2804" t="s">
        <v>2201</v>
      </c>
      <c r="D211" s="2802"/>
      <c r="E211" s="2802"/>
      <c r="F211" s="2802"/>
      <c r="G211" s="2803"/>
    </row>
    <row r="212" ht="18" customHeight="1" x14ac:dyDescent="0.25">
      <c r="B212" s="2805" t="s">
        <v>2306</v>
      </c>
      <c r="C212" s="2804" t="s">
        <v>2202</v>
      </c>
      <c r="D212" s="2802"/>
      <c r="E212" s="2802"/>
      <c r="F212" s="2802"/>
      <c r="G212" s="2803"/>
    </row>
    <row r="213" ht="18" customHeight="1" x14ac:dyDescent="0.25">
      <c r="B213" s="2805" t="s">
        <v>2307</v>
      </c>
      <c r="C213" s="2804" t="s">
        <v>2202</v>
      </c>
      <c r="D213" s="2802"/>
      <c r="E213" s="2802"/>
      <c r="F213" s="2802"/>
      <c r="G213" s="2803"/>
    </row>
    <row r="214" ht="18" customHeight="1" x14ac:dyDescent="0.25">
      <c r="B214" s="2805" t="s">
        <v>2308</v>
      </c>
      <c r="C214" s="2801" t="s">
        <v>2199</v>
      </c>
      <c r="D214" s="2802"/>
      <c r="E214" s="2802"/>
      <c r="F214" s="2802"/>
      <c r="G214" s="2803"/>
    </row>
    <row r="215" ht="18" customHeight="1" x14ac:dyDescent="0.25">
      <c r="B215" s="2800" t="s">
        <v>2308</v>
      </c>
      <c r="C215" s="2804" t="s">
        <v>2201</v>
      </c>
      <c r="D215" s="2802"/>
      <c r="E215" s="2802"/>
      <c r="F215" s="2802"/>
      <c r="G215" s="2803"/>
    </row>
    <row r="216" ht="18" customHeight="1" x14ac:dyDescent="0.25">
      <c r="B216" s="2800" t="s">
        <v>2308</v>
      </c>
      <c r="C216" s="2804" t="s">
        <v>2202</v>
      </c>
      <c r="D216" s="2802"/>
      <c r="E216" s="2802"/>
      <c r="F216" s="2802"/>
      <c r="G216" s="2803"/>
    </row>
    <row r="217" ht="18" customHeight="1" x14ac:dyDescent="0.25">
      <c r="B217" s="2805" t="s">
        <v>2309</v>
      </c>
      <c r="C217" s="2801" t="s">
        <v>2199</v>
      </c>
      <c r="D217" s="2802"/>
      <c r="E217" s="2802"/>
      <c r="F217" s="2802"/>
      <c r="G217" s="2803"/>
    </row>
    <row r="218" ht="18" customHeight="1" x14ac:dyDescent="0.25">
      <c r="B218" s="2805" t="s">
        <v>2309</v>
      </c>
      <c r="C218" s="2804" t="s">
        <v>2201</v>
      </c>
      <c r="D218" s="2802"/>
      <c r="E218" s="2802"/>
      <c r="F218" s="2802"/>
      <c r="G218" s="2803"/>
    </row>
    <row r="219" ht="18" customHeight="1" x14ac:dyDescent="0.25">
      <c r="B219" s="2805" t="s">
        <v>2309</v>
      </c>
      <c r="C219" s="2804" t="s">
        <v>2202</v>
      </c>
      <c r="D219" s="2802"/>
      <c r="E219" s="2802"/>
      <c r="F219" s="2802"/>
      <c r="G219" s="2803"/>
    </row>
    <row r="220" ht="18" customHeight="1" x14ac:dyDescent="0.25">
      <c r="B220" s="2805" t="s">
        <v>2310</v>
      </c>
      <c r="C220" s="2801" t="s">
        <v>2199</v>
      </c>
      <c r="D220" s="2802"/>
      <c r="E220" s="2802"/>
      <c r="F220" s="2802"/>
      <c r="G220" s="2803"/>
    </row>
    <row r="221" ht="18" customHeight="1" x14ac:dyDescent="0.25">
      <c r="B221" s="2800" t="s">
        <v>2311</v>
      </c>
      <c r="C221" s="2804" t="s">
        <v>2201</v>
      </c>
      <c r="D221" s="2802" t="s">
        <v>2200</v>
      </c>
      <c r="E221" s="2802" t="s">
        <v>2200</v>
      </c>
      <c r="F221" s="2802" t="s">
        <v>2200</v>
      </c>
      <c r="G221" s="2803" t="s">
        <v>2200</v>
      </c>
    </row>
    <row r="222" ht="18" customHeight="1" x14ac:dyDescent="0.25">
      <c r="B222" s="2800" t="s">
        <v>2312</v>
      </c>
      <c r="C222" s="2804" t="s">
        <v>2201</v>
      </c>
      <c r="D222" s="2802"/>
      <c r="E222" s="2802"/>
      <c r="F222" s="2802"/>
      <c r="G222" s="2803"/>
    </row>
    <row r="223" ht="18" customHeight="1" x14ac:dyDescent="0.25">
      <c r="B223" s="2800" t="s">
        <v>2312</v>
      </c>
      <c r="C223" s="2804" t="s">
        <v>2202</v>
      </c>
      <c r="D223" s="2802"/>
      <c r="E223" s="2802"/>
      <c r="F223" s="2802"/>
      <c r="G223" s="2803"/>
    </row>
    <row r="224" ht="18" customHeight="1" x14ac:dyDescent="0.25">
      <c r="B224" s="2800" t="s">
        <v>2313</v>
      </c>
      <c r="C224" s="2801" t="s">
        <v>2199</v>
      </c>
      <c r="D224" s="2802"/>
      <c r="E224" s="2802"/>
      <c r="F224" s="2802"/>
      <c r="G224" s="2803"/>
    </row>
    <row r="225" ht="18" customHeight="1" x14ac:dyDescent="0.25">
      <c r="B225" s="2800" t="s">
        <v>2313</v>
      </c>
      <c r="C225" s="2804" t="s">
        <v>2201</v>
      </c>
      <c r="D225" s="2802"/>
      <c r="E225" s="2802"/>
      <c r="F225" s="2802"/>
      <c r="G225" s="2803"/>
    </row>
    <row r="226" ht="18" customHeight="1" x14ac:dyDescent="0.25">
      <c r="B226" s="2800" t="s">
        <v>2313</v>
      </c>
      <c r="C226" s="2804" t="s">
        <v>2202</v>
      </c>
      <c r="D226" s="2802"/>
      <c r="E226" s="2802"/>
      <c r="F226" s="2802"/>
      <c r="G226" s="2803"/>
    </row>
    <row r="227" ht="18" customHeight="1" x14ac:dyDescent="0.25">
      <c r="B227" s="2800" t="s">
        <v>2314</v>
      </c>
      <c r="C227" s="2804" t="s">
        <v>2201</v>
      </c>
      <c r="D227" s="2802"/>
      <c r="E227" s="2802"/>
      <c r="F227" s="2802"/>
      <c r="G227" s="2803"/>
    </row>
    <row r="228" ht="18" customHeight="1" x14ac:dyDescent="0.25">
      <c r="B228" s="2800" t="s">
        <v>2314</v>
      </c>
      <c r="C228" s="2804" t="s">
        <v>2202</v>
      </c>
      <c r="D228" s="2802"/>
      <c r="E228" s="2802"/>
      <c r="F228" s="2802"/>
      <c r="G228" s="2803"/>
    </row>
    <row r="229" ht="18" customHeight="1" x14ac:dyDescent="0.25">
      <c r="B229" s="2805" t="s">
        <v>2315</v>
      </c>
      <c r="C229" s="2801" t="s">
        <v>2199</v>
      </c>
      <c r="D229" s="2802"/>
      <c r="E229" s="2802"/>
      <c r="F229" s="2802"/>
      <c r="G229" s="2803"/>
    </row>
    <row r="230" ht="18" customHeight="1" x14ac:dyDescent="0.25">
      <c r="B230" s="2805" t="s">
        <v>2315</v>
      </c>
      <c r="C230" s="2804" t="s">
        <v>2201</v>
      </c>
      <c r="D230" s="2802"/>
      <c r="E230" s="2802"/>
      <c r="F230" s="2802"/>
      <c r="G230" s="2803"/>
    </row>
    <row r="231" ht="18" customHeight="1" x14ac:dyDescent="0.25">
      <c r="B231" s="2805" t="s">
        <v>2315</v>
      </c>
      <c r="C231" s="2804" t="s">
        <v>2202</v>
      </c>
      <c r="D231" s="2802"/>
      <c r="E231" s="2802"/>
      <c r="F231" s="2802"/>
      <c r="G231" s="2803"/>
    </row>
    <row r="232" ht="18" customHeight="1" x14ac:dyDescent="0.25">
      <c r="B232" s="2805" t="s">
        <v>2316</v>
      </c>
      <c r="C232" s="2801" t="s">
        <v>2199</v>
      </c>
      <c r="D232" s="2802"/>
      <c r="E232" s="2802"/>
      <c r="F232" s="2802"/>
      <c r="G232" s="2803"/>
    </row>
    <row r="233" ht="18" customHeight="1" x14ac:dyDescent="0.25">
      <c r="B233" s="2805" t="s">
        <v>2317</v>
      </c>
      <c r="C233" s="2804" t="s">
        <v>2199</v>
      </c>
      <c r="D233" s="2802"/>
      <c r="E233" s="2802"/>
      <c r="F233" s="2802"/>
      <c r="G233" s="2803"/>
    </row>
    <row r="234" ht="18" customHeight="1" x14ac:dyDescent="0.25">
      <c r="B234" s="2805" t="s">
        <v>2317</v>
      </c>
      <c r="C234" s="2804" t="s">
        <v>2201</v>
      </c>
      <c r="D234" s="2802"/>
      <c r="E234" s="2802"/>
      <c r="F234" s="2802"/>
      <c r="G234" s="2803"/>
    </row>
    <row r="235" ht="18" customHeight="1" x14ac:dyDescent="0.25">
      <c r="B235" s="2805" t="s">
        <v>2317</v>
      </c>
      <c r="C235" s="2804" t="s">
        <v>2202</v>
      </c>
      <c r="D235" s="2802"/>
      <c r="E235" s="2802"/>
      <c r="F235" s="2802"/>
      <c r="G235" s="2803"/>
    </row>
    <row r="236" ht="18" customHeight="1" x14ac:dyDescent="0.2">
      <c r="B236" s="2805" t="s">
        <v>2317</v>
      </c>
      <c r="C236" s="2804" t="s">
        <v>2256</v>
      </c>
      <c r="D236" s="2802"/>
      <c r="E236" s="2802"/>
      <c r="F236" s="2802"/>
      <c r="G236" s="2803"/>
    </row>
    <row r="237" ht="18" customHeight="1" x14ac:dyDescent="0.25">
      <c r="B237" s="2806" t="s">
        <v>2318</v>
      </c>
      <c r="C237" s="2807" t="s">
        <v>2199</v>
      </c>
      <c r="D237" s="2808"/>
      <c r="E237" s="2808"/>
      <c r="F237" s="2808"/>
      <c r="G237" s="2809"/>
    </row>
    <row r="238" ht="14.1" customHeight="1" x14ac:dyDescent="0.2">
      <c r="B238" s="223" t="s">
        <v>2319</v>
      </c>
      <c r="C238" s="98"/>
      <c r="D238" s="98"/>
      <c r="E238" s="98"/>
      <c r="F238" s="98"/>
      <c r="G238" s="98"/>
    </row>
    <row r="239" ht="14.1" customHeight="1" x14ac:dyDescent="0.2">
      <c r="B239" s="2810" t="s">
        <v>2320</v>
      </c>
      <c r="C239" s="2811"/>
      <c r="D239" s="2811"/>
      <c r="E239" s="2811"/>
      <c r="F239" s="2811"/>
      <c r="G239" s="2811"/>
    </row>
    <row r="240" ht="14.1" customHeight="1" x14ac:dyDescent="0.2">
      <c r="B240" s="2812"/>
      <c r="C240" s="2813"/>
      <c r="D240" s="2814"/>
      <c r="E240" s="2814"/>
      <c r="F240" s="2814"/>
      <c r="G240" s="2814"/>
    </row>
    <row r="241" ht="14.1" customHeight="1" x14ac:dyDescent="0.2">
      <c r="B241" s="152" t="s">
        <v>2321</v>
      </c>
    </row>
    <row r="242" ht="14.1" customHeight="1" x14ac:dyDescent="0.2">
      <c r="B242" s="152" t="s">
        <v>2322</v>
      </c>
    </row>
    <row r="243" ht="14.1" customHeight="1" x14ac:dyDescent="0.2">
      <c r="B243" s="505"/>
    </row>
    <row r="244" ht="14.1" customHeight="1" x14ac:dyDescent="0.2">
      <c r="B244" s="2772" t="s">
        <v>1900</v>
      </c>
      <c r="C244" s="2773"/>
      <c r="D244" s="2773"/>
      <c r="E244" s="2773"/>
      <c r="F244" s="2773"/>
      <c r="G244" s="2774"/>
      <c r="H244" s="2815"/>
      <c r="I244" s="2815"/>
      <c r="J244" s="2815"/>
      <c r="K244" s="2815"/>
      <c r="L244" s="2815"/>
      <c r="M244" s="2815"/>
      <c r="N244" s="2815"/>
      <c r="O244" s="2815"/>
      <c r="P244" s="2816"/>
      <c r="Q244" s="2816"/>
      <c r="R244" s="2816"/>
      <c r="S244" s="2816"/>
      <c r="T244" s="2816"/>
    </row>
    <row r="245" ht="14.1" customHeight="1" x14ac:dyDescent="0.2">
      <c r="B245" s="2775" t="s">
        <v>2323</v>
      </c>
      <c r="C245" s="2776"/>
      <c r="D245" s="2776"/>
      <c r="E245" s="2776"/>
      <c r="F245" s="2776"/>
      <c r="G245" s="2777"/>
      <c r="H245" s="2815"/>
      <c r="I245" s="2815"/>
      <c r="J245" s="2815"/>
      <c r="K245" s="2815"/>
      <c r="L245" s="2815"/>
      <c r="M245" s="2815"/>
      <c r="N245" s="2815"/>
      <c r="O245" s="2815"/>
      <c r="P245" s="2816"/>
      <c r="Q245" s="2816"/>
      <c r="R245" s="2816"/>
      <c r="S245" s="2816"/>
      <c r="T245" s="2816"/>
    </row>
    <row r="246" ht="14.1" customHeight="1" x14ac:dyDescent="0.2">
      <c r="B246" s="2775" t="s">
        <v>2324</v>
      </c>
      <c r="C246" s="2776"/>
      <c r="D246" s="2776"/>
      <c r="E246" s="2776"/>
      <c r="F246" s="2776"/>
      <c r="G246" s="2777"/>
      <c r="H246" s="2815"/>
      <c r="I246" s="2815"/>
      <c r="J246" s="2815"/>
      <c r="K246" s="2815"/>
      <c r="L246" s="2815"/>
      <c r="M246" s="2815"/>
      <c r="N246" s="2815"/>
      <c r="O246" s="2815"/>
      <c r="P246" s="2816"/>
      <c r="Q246" s="2816"/>
      <c r="R246" s="2816"/>
      <c r="S246" s="2816"/>
      <c r="T246" s="2816"/>
    </row>
    <row r="247" ht="14.1" customHeight="1" x14ac:dyDescent="0.2">
      <c r="B247" s="2778" t="s">
        <v>2325</v>
      </c>
      <c r="C247" s="2779"/>
      <c r="D247" s="2779"/>
      <c r="E247" s="2779"/>
      <c r="F247" s="2779"/>
      <c r="G247" s="2780"/>
      <c r="H247" s="2815"/>
      <c r="I247" s="2815"/>
      <c r="J247" s="2815"/>
      <c r="K247" s="2815"/>
      <c r="L247" s="2815"/>
      <c r="M247" s="2815"/>
      <c r="N247" s="2815"/>
      <c r="O247" s="2815"/>
      <c r="P247" s="2816"/>
      <c r="Q247" s="2816"/>
      <c r="R247" s="2816"/>
      <c r="S247" s="2816"/>
      <c r="T247" s="2816"/>
    </row>
    <row r="248" ht="18" customHeight="1" x14ac:dyDescent="0.2">
      <c r="B248" s="2781"/>
      <c r="C248" s="2782"/>
      <c r="D248" s="2782"/>
      <c r="E248" s="2782"/>
      <c r="F248" s="2782"/>
      <c r="G248" s="2783"/>
      <c r="H248" s="2815"/>
      <c r="I248" s="2815"/>
      <c r="J248" s="2815"/>
      <c r="K248" s="2815"/>
      <c r="L248" s="2815"/>
      <c r="M248" s="2815"/>
      <c r="N248" s="2815"/>
      <c r="O248" s="2815"/>
      <c r="P248" s="2816"/>
      <c r="Q248" s="2816"/>
      <c r="R248" s="2816"/>
      <c r="S248" s="2816"/>
      <c r="T248" s="2816"/>
    </row>
    <row r="249" ht="15.75" customHeight="1" x14ac:dyDescent="0.2">
      <c r="H249" s="2816"/>
      <c r="I249" s="2816"/>
      <c r="J249" s="2816"/>
      <c r="K249" s="2816"/>
      <c r="L249" s="2816"/>
      <c r="M249" s="2816"/>
      <c r="N249" s="2816"/>
      <c r="O249" s="2816"/>
      <c r="P249" s="2816"/>
      <c r="Q249" s="2816"/>
      <c r="R249" s="2816"/>
      <c r="S249" s="2816"/>
      <c r="T249" s="281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2326</v>
      </c>
      <c r="C1" s="934"/>
      <c r="D1" s="934"/>
      <c r="E1" s="934"/>
      <c r="F1" s="2817"/>
      <c r="G1" s="2817"/>
      <c r="H1" s="2817"/>
      <c r="I1" s="2818"/>
      <c r="J1" s="2818"/>
      <c r="K1" s="2818"/>
      <c r="L1" s="2818"/>
      <c r="M1" s="2818"/>
      <c r="N1" s="2818"/>
      <c r="O1" s="2818"/>
      <c r="P1" s="2819"/>
      <c r="Q1" s="2819"/>
      <c r="S1" s="2820"/>
      <c r="T1" s="4" t="s">
        <v>61</v>
      </c>
    </row>
    <row r="2" ht="18.95" customHeight="1" x14ac:dyDescent="0.2">
      <c r="B2" s="5" t="s">
        <v>859</v>
      </c>
      <c r="C2" s="934" t="s">
        <v>2327</v>
      </c>
      <c r="D2" s="934"/>
      <c r="E2" s="934" t="s">
        <v>61</v>
      </c>
      <c r="F2" s="2818"/>
      <c r="G2" s="2818"/>
      <c r="H2" s="2818"/>
      <c r="I2" s="2818"/>
      <c r="J2" s="2818"/>
      <c r="K2" s="2818"/>
      <c r="L2" s="2818"/>
      <c r="M2" s="2818"/>
      <c r="N2" s="2818"/>
      <c r="O2" s="2818"/>
      <c r="P2" s="2818"/>
      <c r="Q2" s="2818"/>
      <c r="R2" s="2818"/>
      <c r="S2" s="2818"/>
      <c r="T2" s="4" t="s">
        <v>63</v>
      </c>
    </row>
    <row r="3" ht="18.95" customHeight="1" x14ac:dyDescent="0.2">
      <c r="B3" s="1575"/>
      <c r="C3" s="2818"/>
      <c r="D3" s="2818"/>
      <c r="E3" s="2818"/>
      <c r="F3" s="2818"/>
      <c r="G3" s="2818"/>
      <c r="H3" s="2818"/>
      <c r="I3" s="2818"/>
      <c r="J3" s="2818"/>
      <c r="K3" s="2818"/>
      <c r="L3" s="2818"/>
      <c r="M3" s="2818"/>
      <c r="N3" s="2818"/>
      <c r="O3" s="2818"/>
      <c r="P3" s="2818"/>
      <c r="Q3" s="2818"/>
      <c r="R3" s="2818"/>
      <c r="S3" s="2818"/>
      <c r="T3" s="4" t="s">
        <v>64</v>
      </c>
    </row>
    <row r="4" hidden="1" ht="15.75" customHeight="1" x14ac:dyDescent="0.2">
      <c r="B4" s="2818"/>
      <c r="C4" s="2818"/>
      <c r="D4" s="2818"/>
      <c r="E4" s="2818"/>
      <c r="F4" s="2818"/>
      <c r="G4" s="2818"/>
      <c r="H4" s="2818"/>
      <c r="I4" s="2818"/>
      <c r="J4" s="2818"/>
      <c r="K4" s="2818"/>
      <c r="L4" s="2818"/>
      <c r="M4" s="2818"/>
      <c r="N4" s="2818"/>
      <c r="O4" s="2818"/>
      <c r="P4" s="2818"/>
      <c r="Q4" s="2818"/>
      <c r="R4" s="2818"/>
      <c r="S4" s="2818"/>
      <c r="T4" s="4"/>
    </row>
    <row r="5" hidden="1" ht="15.75" customHeight="1" x14ac:dyDescent="0.2">
      <c r="B5" s="2818"/>
      <c r="C5" s="2818"/>
      <c r="D5" s="2818"/>
      <c r="E5" s="2818"/>
      <c r="F5" s="2818"/>
      <c r="G5" s="2818"/>
      <c r="H5" s="2818"/>
      <c r="I5" s="2818"/>
      <c r="J5" s="2818"/>
      <c r="K5" s="2818"/>
      <c r="L5" s="2818"/>
      <c r="M5" s="2818"/>
      <c r="N5" s="2818"/>
      <c r="O5" s="2818"/>
      <c r="P5" s="2818"/>
      <c r="Q5" s="2818"/>
      <c r="R5" s="2818"/>
      <c r="S5" s="2818"/>
      <c r="T5" s="4"/>
    </row>
    <row r="6" ht="16.5" customHeight="1" x14ac:dyDescent="0.2">
      <c r="B6" s="6" t="s">
        <v>65</v>
      </c>
      <c r="G6" s="2818"/>
      <c r="H6" s="2818"/>
    </row>
    <row r="7" ht="15.75" customHeight="1" x14ac:dyDescent="0.2">
      <c r="B7" s="2821" t="s">
        <v>66</v>
      </c>
      <c r="C7" s="2822" t="s">
        <v>2328</v>
      </c>
      <c r="D7" s="2822"/>
      <c r="E7" s="2822"/>
      <c r="F7" s="2822"/>
      <c r="G7" s="2822"/>
      <c r="H7" s="2822"/>
      <c r="I7" s="2823" t="s">
        <v>2329</v>
      </c>
      <c r="J7" s="2823"/>
      <c r="K7" s="2823"/>
      <c r="L7" s="2823"/>
      <c r="M7" s="2823"/>
      <c r="N7" s="2823"/>
      <c r="O7" s="2823" t="s">
        <v>2330</v>
      </c>
      <c r="P7" s="2823"/>
      <c r="Q7" s="2823"/>
      <c r="R7" s="2823"/>
      <c r="S7" s="2823"/>
      <c r="T7" s="2823"/>
    </row>
    <row r="8" ht="80.1" customHeight="1" x14ac:dyDescent="0.2">
      <c r="B8" s="2824"/>
      <c r="C8" s="2825" t="s">
        <v>2331</v>
      </c>
      <c r="D8" s="2826" t="s">
        <v>2332</v>
      </c>
      <c r="E8" s="2826" t="s">
        <v>2333</v>
      </c>
      <c r="F8" s="2826" t="s">
        <v>2334</v>
      </c>
      <c r="G8" s="2827" t="s">
        <v>2335</v>
      </c>
      <c r="H8" s="2828" t="s">
        <v>2336</v>
      </c>
      <c r="I8" s="2829" t="s">
        <v>2331</v>
      </c>
      <c r="J8" s="2826" t="s">
        <v>2332</v>
      </c>
      <c r="K8" s="2826" t="s">
        <v>2333</v>
      </c>
      <c r="L8" s="2826" t="s">
        <v>2337</v>
      </c>
      <c r="M8" s="2827" t="s">
        <v>2335</v>
      </c>
      <c r="N8" s="2828" t="s">
        <v>2336</v>
      </c>
      <c r="O8" s="2829" t="s">
        <v>2331</v>
      </c>
      <c r="P8" s="2826" t="s">
        <v>2332</v>
      </c>
      <c r="Q8" s="2826" t="s">
        <v>2333</v>
      </c>
      <c r="R8" s="2826" t="s">
        <v>2338</v>
      </c>
      <c r="S8" s="2827" t="s">
        <v>2335</v>
      </c>
      <c r="T8" s="2828" t="s">
        <v>2336</v>
      </c>
    </row>
    <row r="9" ht="18" customHeight="1" x14ac:dyDescent="0.2">
      <c r="B9" s="2830"/>
      <c r="C9" s="2831" t="s">
        <v>2339</v>
      </c>
      <c r="D9" s="2831"/>
      <c r="E9" s="2831"/>
      <c r="F9" s="2832" t="s">
        <v>367</v>
      </c>
      <c r="G9" s="2832"/>
      <c r="H9" s="2832"/>
      <c r="I9" s="2831" t="s">
        <v>2339</v>
      </c>
      <c r="J9" s="2831"/>
      <c r="K9" s="2831"/>
      <c r="L9" s="2832" t="s">
        <v>367</v>
      </c>
      <c r="M9" s="2832"/>
      <c r="N9" s="2832"/>
      <c r="O9" s="2831" t="s">
        <v>2339</v>
      </c>
      <c r="P9" s="2831"/>
      <c r="Q9" s="2831"/>
      <c r="R9" s="2833" t="s">
        <v>367</v>
      </c>
      <c r="S9" s="2833"/>
      <c r="T9" s="2833"/>
    </row>
    <row r="10" ht="18" customHeight="1" x14ac:dyDescent="0.2">
      <c r="B10" s="2834" t="s">
        <v>2034</v>
      </c>
      <c r="C10" s="2835">
        <v>32916.82667931272</v>
      </c>
      <c r="D10" s="2835">
        <v>33202.94250604586</v>
      </c>
      <c r="E10" s="2836">
        <v>286.11582673314115</v>
      </c>
      <c r="F10" s="2837">
        <v>0.8692084128296508</v>
      </c>
      <c r="G10" s="2838">
        <v>0.6286491429405208</v>
      </c>
      <c r="H10" s="2839">
        <v>0.7022194187578041</v>
      </c>
      <c r="I10" s="2840">
        <v>4085.9833382593465</v>
      </c>
      <c r="J10" s="2835">
        <v>5225.772730227539</v>
      </c>
      <c r="K10" s="2836">
        <v>1139.7893919681924</v>
      </c>
      <c r="L10" s="2837">
        <v>27.895106210926198</v>
      </c>
      <c r="M10" s="2838">
        <v>2.5043271201554442</v>
      </c>
      <c r="N10" s="2839">
        <v>2.797406398216229</v>
      </c>
      <c r="O10" s="2840">
        <v>1624.6258879235872</v>
      </c>
      <c r="P10" s="2835">
        <v>1693.2899134523045</v>
      </c>
      <c r="Q10" s="2836">
        <v>68.66402552871727</v>
      </c>
      <c r="R10" s="2837">
        <v>4.226451519646524</v>
      </c>
      <c r="S10" s="2838">
        <v>0.15086750457790818</v>
      </c>
      <c r="T10" s="2839">
        <v>0.16852340063424326</v>
      </c>
    </row>
    <row r="11" ht="18" customHeight="1" x14ac:dyDescent="0.2">
      <c r="B11" s="2841" t="s">
        <v>2035</v>
      </c>
      <c r="C11" s="2527">
        <v>30420.4759491254</v>
      </c>
      <c r="D11" s="2527">
        <v>30415.40731561634</v>
      </c>
      <c r="E11" s="2842">
        <v>-5.068633509061328</v>
      </c>
      <c r="F11" s="2843">
        <v>-0.01666191389489767</v>
      </c>
      <c r="G11" s="2844">
        <v>-0.01113672091380999</v>
      </c>
      <c r="H11" s="2845">
        <v>-0.012440041913337111</v>
      </c>
      <c r="I11" s="2559">
        <v>1252.1323811117477</v>
      </c>
      <c r="J11" s="2527">
        <v>2422.1569022166213</v>
      </c>
      <c r="K11" s="2842">
        <v>1170.0245211048737</v>
      </c>
      <c r="L11" s="2843">
        <v>93.442557572549</v>
      </c>
      <c r="M11" s="2844">
        <v>2.5707592649112767</v>
      </c>
      <c r="N11" s="2845">
        <v>2.871613040508094</v>
      </c>
      <c r="O11" s="2559">
        <v>184.13962138029285</v>
      </c>
      <c r="P11" s="2527">
        <v>196.04230591950454</v>
      </c>
      <c r="Q11" s="2842">
        <v>11.902684539211691</v>
      </c>
      <c r="R11" s="2843">
        <v>6.463945374705517</v>
      </c>
      <c r="S11" s="2844">
        <v>0.026152389120528495</v>
      </c>
      <c r="T11" s="2845">
        <v>0.029212981030156286</v>
      </c>
    </row>
    <row r="12" ht="18" customHeight="1" x14ac:dyDescent="0.2">
      <c r="B12" s="2628" t="s">
        <v>152</v>
      </c>
      <c r="C12" s="2527">
        <v>30348.161596804053</v>
      </c>
      <c r="D12" s="2527">
        <v>30348.161596804053</v>
      </c>
      <c r="E12" s="2527">
        <v>0</v>
      </c>
      <c r="F12" s="2846">
        <v>0</v>
      </c>
      <c r="G12" s="2844">
        <v>0</v>
      </c>
      <c r="H12" s="2845">
        <v>0</v>
      </c>
      <c r="I12" s="2559">
        <v>334.4309381276562</v>
      </c>
      <c r="J12" s="2527">
        <v>240.32567623252976</v>
      </c>
      <c r="K12" s="2527">
        <v>-94.10526189512643</v>
      </c>
      <c r="L12" s="2846">
        <v>-28.138922320400077</v>
      </c>
      <c r="M12" s="2844">
        <v>-0.2067665844005965</v>
      </c>
      <c r="N12" s="2845">
        <v>-0.23096430234067927</v>
      </c>
      <c r="O12" s="2517">
        <v>183.90513460124285</v>
      </c>
      <c r="P12" s="2509">
        <v>195.80781914045454</v>
      </c>
      <c r="Q12" s="2527">
        <v>11.902684539211691</v>
      </c>
      <c r="R12" s="2846">
        <v>6.472187176839841</v>
      </c>
      <c r="S12" s="2844">
        <v>0.026152389120528495</v>
      </c>
      <c r="T12" s="2845">
        <v>0.029212981030156286</v>
      </c>
    </row>
    <row r="13" ht="18" customHeight="1" x14ac:dyDescent="0.2">
      <c r="B13" s="2630" t="s">
        <v>2037</v>
      </c>
      <c r="C13" s="2509">
        <v>9596.80804206579</v>
      </c>
      <c r="D13" s="2527">
        <v>9596.80804206579</v>
      </c>
      <c r="E13" s="2527">
        <v>0</v>
      </c>
      <c r="F13" s="2846">
        <v>0</v>
      </c>
      <c r="G13" s="2844">
        <v>0</v>
      </c>
      <c r="H13" s="2845">
        <v>0</v>
      </c>
      <c r="I13" s="2559">
        <v>10.47153640405628</v>
      </c>
      <c r="J13" s="2527">
        <v>10.47153640405628</v>
      </c>
      <c r="K13" s="2527">
        <v>0</v>
      </c>
      <c r="L13" s="2846">
        <v>0</v>
      </c>
      <c r="M13" s="2844">
        <v>0</v>
      </c>
      <c r="N13" s="2845">
        <v>0</v>
      </c>
      <c r="O13" s="2517">
        <v>28.054128003186854</v>
      </c>
      <c r="P13" s="2509">
        <v>28.054128003186854</v>
      </c>
      <c r="Q13" s="2527">
        <v>0</v>
      </c>
      <c r="R13" s="2846">
        <v>0</v>
      </c>
      <c r="S13" s="2844">
        <v>0</v>
      </c>
      <c r="T13" s="2845">
        <v>0</v>
      </c>
    </row>
    <row r="14" ht="18" customHeight="1" x14ac:dyDescent="0.2">
      <c r="B14" s="2630" t="s">
        <v>2097</v>
      </c>
      <c r="C14" s="2509">
        <v>8748.586244534106</v>
      </c>
      <c r="D14" s="2527">
        <v>8748.586244534106</v>
      </c>
      <c r="E14" s="2527">
        <v>0</v>
      </c>
      <c r="F14" s="2846">
        <v>0</v>
      </c>
      <c r="G14" s="2844">
        <v>0</v>
      </c>
      <c r="H14" s="2845">
        <v>0</v>
      </c>
      <c r="I14" s="2559">
        <v>21.95256410692912</v>
      </c>
      <c r="J14" s="2527">
        <v>21.95256410692912</v>
      </c>
      <c r="K14" s="2527">
        <v>0</v>
      </c>
      <c r="L14" s="2846">
        <v>0</v>
      </c>
      <c r="M14" s="2844">
        <v>0</v>
      </c>
      <c r="N14" s="2845">
        <v>0</v>
      </c>
      <c r="O14" s="2517">
        <v>36.14339826032925</v>
      </c>
      <c r="P14" s="2509">
        <v>36.14339826032925</v>
      </c>
      <c r="Q14" s="2527">
        <v>0</v>
      </c>
      <c r="R14" s="2846">
        <v>0</v>
      </c>
      <c r="S14" s="2844">
        <v>0</v>
      </c>
      <c r="T14" s="2845">
        <v>0</v>
      </c>
    </row>
    <row r="15" ht="18" customHeight="1" x14ac:dyDescent="0.2">
      <c r="B15" s="2630" t="s">
        <v>2039</v>
      </c>
      <c r="C15" s="2509">
        <v>6982.937793391557</v>
      </c>
      <c r="D15" s="2527">
        <v>6982.937793391557</v>
      </c>
      <c r="E15" s="2527">
        <v>0</v>
      </c>
      <c r="F15" s="2846">
        <v>0</v>
      </c>
      <c r="G15" s="2844">
        <v>0</v>
      </c>
      <c r="H15" s="2845">
        <v>0</v>
      </c>
      <c r="I15" s="2559">
        <v>15.2631369286438</v>
      </c>
      <c r="J15" s="2527">
        <v>15.2631369286438</v>
      </c>
      <c r="K15" s="2527">
        <v>0</v>
      </c>
      <c r="L15" s="2846">
        <v>0</v>
      </c>
      <c r="M15" s="2844">
        <v>0</v>
      </c>
      <c r="N15" s="2845">
        <v>0</v>
      </c>
      <c r="O15" s="2517">
        <v>54.440191203093896</v>
      </c>
      <c r="P15" s="2509">
        <v>54.440191203093896</v>
      </c>
      <c r="Q15" s="2527">
        <v>0</v>
      </c>
      <c r="R15" s="2846">
        <v>0</v>
      </c>
      <c r="S15" s="2844">
        <v>0</v>
      </c>
      <c r="T15" s="2845">
        <v>0</v>
      </c>
    </row>
    <row r="16" ht="18" customHeight="1" x14ac:dyDescent="0.2">
      <c r="B16" s="2630" t="s">
        <v>2040</v>
      </c>
      <c r="C16" s="2509">
        <v>4937.945639812765</v>
      </c>
      <c r="D16" s="2527">
        <v>4937.945639812765</v>
      </c>
      <c r="E16" s="2527">
        <v>0</v>
      </c>
      <c r="F16" s="2846">
        <v>0</v>
      </c>
      <c r="G16" s="2844">
        <v>0</v>
      </c>
      <c r="H16" s="2845">
        <v>0</v>
      </c>
      <c r="I16" s="2559">
        <v>286.2837034729272</v>
      </c>
      <c r="J16" s="2527">
        <v>192.1784415778008</v>
      </c>
      <c r="K16" s="2527">
        <v>-94.10526189512638</v>
      </c>
      <c r="L16" s="2846">
        <v>-32.871330345922246</v>
      </c>
      <c r="M16" s="2844">
        <v>-0.2067665844005964</v>
      </c>
      <c r="N16" s="2845">
        <v>-0.23096430234067913</v>
      </c>
      <c r="O16" s="2517">
        <v>64.8494526027565</v>
      </c>
      <c r="P16" s="2509">
        <v>76.7521371419682</v>
      </c>
      <c r="Q16" s="2527">
        <v>11.902684539211705</v>
      </c>
      <c r="R16" s="2846">
        <v>18.354333092251526</v>
      </c>
      <c r="S16" s="2844">
        <v>0.02615238912052853</v>
      </c>
      <c r="T16" s="2845">
        <v>0.029212981030156324</v>
      </c>
    </row>
    <row r="17" ht="18" customHeight="1" x14ac:dyDescent="0.2">
      <c r="B17" s="2630" t="s">
        <v>2041</v>
      </c>
      <c r="C17" s="2509">
        <v>81.88387699983971</v>
      </c>
      <c r="D17" s="2527">
        <v>81.88387699983971</v>
      </c>
      <c r="E17" s="2527">
        <v>0</v>
      </c>
      <c r="F17" s="2846">
        <v>0</v>
      </c>
      <c r="G17" s="2844">
        <v>0</v>
      </c>
      <c r="H17" s="2845">
        <v>0</v>
      </c>
      <c r="I17" s="2559">
        <v>0.45999721509980007</v>
      </c>
      <c r="J17" s="2527">
        <v>0.45999721509980007</v>
      </c>
      <c r="K17" s="2527">
        <v>0</v>
      </c>
      <c r="L17" s="2846">
        <v>0</v>
      </c>
      <c r="M17" s="2844">
        <v>0</v>
      </c>
      <c r="N17" s="2845">
        <v>0</v>
      </c>
      <c r="O17" s="2517">
        <v>0.41796453187634997</v>
      </c>
      <c r="P17" s="2509">
        <v>0.41796453187634997</v>
      </c>
      <c r="Q17" s="2527">
        <v>0</v>
      </c>
      <c r="R17" s="2846">
        <v>0</v>
      </c>
      <c r="S17" s="2844">
        <v>0</v>
      </c>
      <c r="T17" s="2845">
        <v>0</v>
      </c>
    </row>
    <row r="18" ht="18" customHeight="1" x14ac:dyDescent="0.2">
      <c r="B18" s="2628" t="s">
        <v>104</v>
      </c>
      <c r="C18" s="2509">
        <v>72.31435232134892</v>
      </c>
      <c r="D18" s="2527">
        <v>67.2457188122873</v>
      </c>
      <c r="E18" s="2527">
        <v>-5.068633509061627</v>
      </c>
      <c r="F18" s="2846">
        <v>-7.00916670944897</v>
      </c>
      <c r="G18" s="2844">
        <v>-0.011136720913810646</v>
      </c>
      <c r="H18" s="2845">
        <v>-0.012440041913337847</v>
      </c>
      <c r="I18" s="2559">
        <v>917.7014429840915</v>
      </c>
      <c r="J18" s="2527">
        <v>2181.831225984092</v>
      </c>
      <c r="K18" s="2527">
        <v>1264.1297830000003</v>
      </c>
      <c r="L18" s="2846">
        <v>137.74956906348837</v>
      </c>
      <c r="M18" s="2844">
        <v>2.7775258493118735</v>
      </c>
      <c r="N18" s="2845">
        <v>3.102577342848774</v>
      </c>
      <c r="O18" s="2517">
        <v>0.23448677905</v>
      </c>
      <c r="P18" s="2509">
        <v>0.23448677905</v>
      </c>
      <c r="Q18" s="2527">
        <v>0</v>
      </c>
      <c r="R18" s="2846">
        <v>0</v>
      </c>
      <c r="S18" s="2844">
        <v>0</v>
      </c>
      <c r="T18" s="2845">
        <v>0</v>
      </c>
    </row>
    <row r="19" ht="18" customHeight="1" x14ac:dyDescent="0.2">
      <c r="B19" s="2630" t="s">
        <v>2042</v>
      </c>
      <c r="C19" s="2509">
        <v>24.647152536229157</v>
      </c>
      <c r="D19" s="2527">
        <v>19.57851902716753</v>
      </c>
      <c r="E19" s="2527">
        <v>-5.068633509061627</v>
      </c>
      <c r="F19" s="2846">
        <v>-20.564783301483523</v>
      </c>
      <c r="G19" s="2844">
        <v>-0.011136720913810646</v>
      </c>
      <c r="H19" s="2845">
        <v>-0.012440041913337847</v>
      </c>
      <c r="I19" s="2559">
        <v>197.17399035530002</v>
      </c>
      <c r="J19" s="2527">
        <v>842.5494133553</v>
      </c>
      <c r="K19" s="2527">
        <v>645.375423</v>
      </c>
      <c r="L19" s="2846">
        <v>327.3126551007352</v>
      </c>
      <c r="M19" s="2844">
        <v>1.4180086127225469</v>
      </c>
      <c r="N19" s="2845">
        <v>1.5839569575517571</v>
      </c>
      <c r="O19" s="2517">
        <v>0.08957</v>
      </c>
      <c r="P19" s="2509">
        <v>0.08957</v>
      </c>
      <c r="Q19" s="2527">
        <v>0</v>
      </c>
      <c r="R19" s="2846">
        <v>0</v>
      </c>
      <c r="S19" s="2844">
        <v>0</v>
      </c>
      <c r="T19" s="2845">
        <v>0</v>
      </c>
    </row>
    <row r="20" ht="18" customHeight="1" x14ac:dyDescent="0.2">
      <c r="B20" s="2631" t="s">
        <v>2043</v>
      </c>
      <c r="C20" s="2514">
        <v>47.66719978511976</v>
      </c>
      <c r="D20" s="2847">
        <v>47.66719978511976</v>
      </c>
      <c r="E20" s="2847">
        <v>0</v>
      </c>
      <c r="F20" s="2848">
        <v>0</v>
      </c>
      <c r="G20" s="2849">
        <v>0</v>
      </c>
      <c r="H20" s="2850">
        <v>0</v>
      </c>
      <c r="I20" s="2851">
        <v>720.5274526287916</v>
      </c>
      <c r="J20" s="2847">
        <v>1339.2818126287916</v>
      </c>
      <c r="K20" s="2847">
        <v>618.75436</v>
      </c>
      <c r="L20" s="2848">
        <v>85.87519569761291</v>
      </c>
      <c r="M20" s="2849">
        <v>1.359517236589326</v>
      </c>
      <c r="N20" s="2850">
        <v>1.518620385297016</v>
      </c>
      <c r="O20" s="2522">
        <v>0.14491677905</v>
      </c>
      <c r="P20" s="2514">
        <v>0.14491677905</v>
      </c>
      <c r="Q20" s="2847">
        <v>0</v>
      </c>
      <c r="R20" s="2848">
        <v>0</v>
      </c>
      <c r="S20" s="2849">
        <v>0</v>
      </c>
      <c r="T20" s="2850">
        <v>0</v>
      </c>
    </row>
    <row r="21" ht="18" customHeight="1" x14ac:dyDescent="0.2">
      <c r="B21" s="2632" t="s">
        <v>2098</v>
      </c>
      <c r="C21" s="2538" t="s">
        <v>107</v>
      </c>
      <c r="D21" s="2538" t="s">
        <v>107</v>
      </c>
      <c r="E21" s="2852" t="s">
        <v>107</v>
      </c>
      <c r="F21" s="2853" t="s">
        <v>107</v>
      </c>
      <c r="G21" s="2854" t="s">
        <v>2340</v>
      </c>
      <c r="H21" s="2855" t="s">
        <v>2340</v>
      </c>
      <c r="I21" s="2856"/>
      <c r="J21" s="2857"/>
      <c r="K21" s="2857"/>
      <c r="L21" s="2858"/>
      <c r="M21" s="2858"/>
      <c r="N21" s="2858"/>
      <c r="O21" s="2857"/>
      <c r="P21" s="2857"/>
      <c r="Q21" s="2857"/>
      <c r="R21" s="2858"/>
      <c r="S21" s="2858"/>
      <c r="T21" s="2858"/>
    </row>
    <row r="22" ht="18" customHeight="1" x14ac:dyDescent="0.2">
      <c r="B22" s="2859" t="s">
        <v>2045</v>
      </c>
      <c r="C22" s="2527">
        <v>7561.319844689628</v>
      </c>
      <c r="D22" s="2527">
        <v>7561.319844689628</v>
      </c>
      <c r="E22" s="2527">
        <v>0</v>
      </c>
      <c r="F22" s="2843">
        <v>0</v>
      </c>
      <c r="G22" s="2844">
        <v>0</v>
      </c>
      <c r="H22" s="2845">
        <v>0</v>
      </c>
      <c r="I22" s="2559">
        <v>16.84512409193936</v>
      </c>
      <c r="J22" s="2527">
        <v>16.84512409193936</v>
      </c>
      <c r="K22" s="2527">
        <v>0</v>
      </c>
      <c r="L22" s="2843">
        <v>0</v>
      </c>
      <c r="M22" s="2844">
        <v>0</v>
      </c>
      <c r="N22" s="2845">
        <v>0</v>
      </c>
      <c r="O22" s="2559">
        <v>426.16393709805794</v>
      </c>
      <c r="P22" s="2527">
        <v>426.16393709805794</v>
      </c>
      <c r="Q22" s="2527">
        <v>0</v>
      </c>
      <c r="R22" s="2843">
        <v>0</v>
      </c>
      <c r="S22" s="2844">
        <v>0</v>
      </c>
      <c r="T22" s="2845">
        <v>0</v>
      </c>
    </row>
    <row r="23" ht="18" customHeight="1" x14ac:dyDescent="0.2">
      <c r="B23" s="2635" t="s">
        <v>2046</v>
      </c>
      <c r="C23" s="2527">
        <v>2359.34017471472</v>
      </c>
      <c r="D23" s="2527">
        <v>2359.34017471472</v>
      </c>
      <c r="E23" s="2527">
        <v>0</v>
      </c>
      <c r="F23" s="2846">
        <v>0</v>
      </c>
      <c r="G23" s="2844">
        <v>0</v>
      </c>
      <c r="H23" s="2845">
        <v>0</v>
      </c>
      <c r="I23" s="2559" t="s">
        <v>107</v>
      </c>
      <c r="J23" s="2527" t="s">
        <v>107</v>
      </c>
      <c r="K23" s="2527" t="s">
        <v>107</v>
      </c>
      <c r="L23" s="2846" t="s">
        <v>107</v>
      </c>
      <c r="M23" s="2844" t="s">
        <v>2340</v>
      </c>
      <c r="N23" s="2845" t="s">
        <v>2340</v>
      </c>
      <c r="O23" s="2517" t="s">
        <v>107</v>
      </c>
      <c r="P23" s="2509" t="s">
        <v>107</v>
      </c>
      <c r="Q23" s="2527" t="s">
        <v>107</v>
      </c>
      <c r="R23" s="2846" t="s">
        <v>107</v>
      </c>
      <c r="S23" s="2844" t="s">
        <v>2340</v>
      </c>
      <c r="T23" s="2845" t="s">
        <v>2340</v>
      </c>
    </row>
    <row r="24" ht="18" customHeight="1" x14ac:dyDescent="0.2">
      <c r="B24" s="2635" t="s">
        <v>865</v>
      </c>
      <c r="C24" s="2527">
        <v>1225.9864601004706</v>
      </c>
      <c r="D24" s="2527">
        <v>1225.9864601004706</v>
      </c>
      <c r="E24" s="2527">
        <v>0</v>
      </c>
      <c r="F24" s="2846">
        <v>0</v>
      </c>
      <c r="G24" s="2844">
        <v>0</v>
      </c>
      <c r="H24" s="2845">
        <v>0</v>
      </c>
      <c r="I24" s="2559">
        <v>0.39398744</v>
      </c>
      <c r="J24" s="2527">
        <v>0.39398744</v>
      </c>
      <c r="K24" s="2527">
        <v>0</v>
      </c>
      <c r="L24" s="2846">
        <v>0</v>
      </c>
      <c r="M24" s="2844">
        <v>0</v>
      </c>
      <c r="N24" s="2845">
        <v>0</v>
      </c>
      <c r="O24" s="2517">
        <v>360.30195</v>
      </c>
      <c r="P24" s="2509">
        <v>360.30195</v>
      </c>
      <c r="Q24" s="2527">
        <v>0</v>
      </c>
      <c r="R24" s="2846">
        <v>0</v>
      </c>
      <c r="S24" s="2844">
        <v>0</v>
      </c>
      <c r="T24" s="2845">
        <v>0</v>
      </c>
    </row>
    <row r="25" ht="18" customHeight="1" x14ac:dyDescent="0.2">
      <c r="B25" s="2635" t="s">
        <v>628</v>
      </c>
      <c r="C25" s="2527">
        <v>3952.088766384</v>
      </c>
      <c r="D25" s="2527">
        <v>3952.088766384</v>
      </c>
      <c r="E25" s="2527">
        <v>0</v>
      </c>
      <c r="F25" s="2846">
        <v>0</v>
      </c>
      <c r="G25" s="2844">
        <v>0</v>
      </c>
      <c r="H25" s="2845">
        <v>0</v>
      </c>
      <c r="I25" s="2559">
        <v>16.45113665193936</v>
      </c>
      <c r="J25" s="2527">
        <v>16.45113665193936</v>
      </c>
      <c r="K25" s="2527">
        <v>0</v>
      </c>
      <c r="L25" s="2846">
        <v>0</v>
      </c>
      <c r="M25" s="2844">
        <v>0</v>
      </c>
      <c r="N25" s="2845">
        <v>0</v>
      </c>
      <c r="O25" s="2517">
        <v>1.02443709805795</v>
      </c>
      <c r="P25" s="2509">
        <v>1.02443709805795</v>
      </c>
      <c r="Q25" s="2527">
        <v>0</v>
      </c>
      <c r="R25" s="2846">
        <v>0</v>
      </c>
      <c r="S25" s="2844">
        <v>0</v>
      </c>
      <c r="T25" s="2845">
        <v>0</v>
      </c>
    </row>
    <row r="26" ht="18" customHeight="1" x14ac:dyDescent="0.2">
      <c r="B26" s="2637" t="s">
        <v>2099</v>
      </c>
      <c r="C26" s="2527">
        <v>23.904443490437522</v>
      </c>
      <c r="D26" s="2527">
        <v>23.904443490437522</v>
      </c>
      <c r="E26" s="2527">
        <v>0</v>
      </c>
      <c r="F26" s="2846">
        <v>0</v>
      </c>
      <c r="G26" s="2844">
        <v>0</v>
      </c>
      <c r="H26" s="2845">
        <v>0</v>
      </c>
      <c r="I26" s="2559" t="s">
        <v>482</v>
      </c>
      <c r="J26" s="2527" t="s">
        <v>482</v>
      </c>
      <c r="K26" s="2527" t="s">
        <v>482</v>
      </c>
      <c r="L26" s="2846" t="s">
        <v>482</v>
      </c>
      <c r="M26" s="2844" t="s">
        <v>2340</v>
      </c>
      <c r="N26" s="2845" t="s">
        <v>2340</v>
      </c>
      <c r="O26" s="2517" t="s">
        <v>482</v>
      </c>
      <c r="P26" s="2509" t="s">
        <v>482</v>
      </c>
      <c r="Q26" s="2527" t="s">
        <v>482</v>
      </c>
      <c r="R26" s="2846" t="s">
        <v>482</v>
      </c>
      <c r="S26" s="2844" t="s">
        <v>2340</v>
      </c>
      <c r="T26" s="2845" t="s">
        <v>2340</v>
      </c>
    </row>
    <row r="27" ht="18" customHeight="1" x14ac:dyDescent="0.2">
      <c r="B27" s="2637" t="s">
        <v>2341</v>
      </c>
      <c r="C27" s="198"/>
      <c r="D27" s="198"/>
      <c r="E27" s="198"/>
      <c r="F27" s="2860"/>
      <c r="G27" s="2861"/>
      <c r="H27" s="2862"/>
      <c r="I27" s="2640"/>
      <c r="J27" s="2640"/>
      <c r="K27" s="2640"/>
      <c r="L27" s="2863"/>
      <c r="M27" s="2863"/>
      <c r="N27" s="2863"/>
      <c r="O27" s="2517" t="s">
        <v>107</v>
      </c>
      <c r="P27" s="2509" t="s">
        <v>107</v>
      </c>
      <c r="Q27" s="2527" t="s">
        <v>107</v>
      </c>
      <c r="R27" s="2846" t="s">
        <v>107</v>
      </c>
      <c r="S27" s="2844" t="s">
        <v>2340</v>
      </c>
      <c r="T27" s="2845" t="s">
        <v>2340</v>
      </c>
    </row>
    <row r="28" ht="18" customHeight="1" x14ac:dyDescent="0.2">
      <c r="B28" s="2637" t="s">
        <v>2102</v>
      </c>
      <c r="C28" s="2509" t="s">
        <v>107</v>
      </c>
      <c r="D28" s="2527" t="s">
        <v>107</v>
      </c>
      <c r="E28" s="2527" t="s">
        <v>107</v>
      </c>
      <c r="F28" s="2846" t="s">
        <v>107</v>
      </c>
      <c r="G28" s="2864" t="s">
        <v>2340</v>
      </c>
      <c r="H28" s="2865" t="s">
        <v>2340</v>
      </c>
      <c r="I28" s="2559" t="s">
        <v>107</v>
      </c>
      <c r="J28" s="2527" t="s">
        <v>107</v>
      </c>
      <c r="K28" s="2527" t="s">
        <v>107</v>
      </c>
      <c r="L28" s="2846" t="s">
        <v>107</v>
      </c>
      <c r="M28" s="2844" t="s">
        <v>2340</v>
      </c>
      <c r="N28" s="2845" t="s">
        <v>2340</v>
      </c>
      <c r="O28" s="2517">
        <v>64.83755</v>
      </c>
      <c r="P28" s="2509">
        <v>64.83755</v>
      </c>
      <c r="Q28" s="2527">
        <v>0</v>
      </c>
      <c r="R28" s="2846">
        <v>0</v>
      </c>
      <c r="S28" s="2844">
        <v>0</v>
      </c>
      <c r="T28" s="2845">
        <v>0</v>
      </c>
    </row>
    <row r="29" ht="18" customHeight="1" x14ac:dyDescent="0.2">
      <c r="B29" s="2632" t="s">
        <v>2103</v>
      </c>
      <c r="C29" s="2538" t="s">
        <v>107</v>
      </c>
      <c r="D29" s="2538" t="s">
        <v>107</v>
      </c>
      <c r="E29" s="2852" t="s">
        <v>107</v>
      </c>
      <c r="F29" s="2853" t="s">
        <v>107</v>
      </c>
      <c r="G29" s="2854" t="s">
        <v>2340</v>
      </c>
      <c r="H29" s="2855" t="s">
        <v>2340</v>
      </c>
      <c r="I29" s="2536" t="s">
        <v>111</v>
      </c>
      <c r="J29" s="2538" t="s">
        <v>111</v>
      </c>
      <c r="K29" s="2852" t="s">
        <v>111</v>
      </c>
      <c r="L29" s="2853" t="s">
        <v>111</v>
      </c>
      <c r="M29" s="2854" t="s">
        <v>2340</v>
      </c>
      <c r="N29" s="2855" t="s">
        <v>2340</v>
      </c>
      <c r="O29" s="2536" t="s">
        <v>111</v>
      </c>
      <c r="P29" s="2538" t="s">
        <v>111</v>
      </c>
      <c r="Q29" s="2852" t="s">
        <v>111</v>
      </c>
      <c r="R29" s="2853" t="s">
        <v>111</v>
      </c>
      <c r="S29" s="2854" t="s">
        <v>2340</v>
      </c>
      <c r="T29" s="2855" t="s">
        <v>2340</v>
      </c>
    </row>
    <row r="30" ht="18" customHeight="1" x14ac:dyDescent="0.2">
      <c r="B30" s="2866" t="s">
        <v>2051</v>
      </c>
      <c r="C30" s="2867">
        <v>54.84979730341065</v>
      </c>
      <c r="D30" s="2868">
        <v>54.84979730341065</v>
      </c>
      <c r="E30" s="2527">
        <v>0</v>
      </c>
      <c r="F30" s="2869">
        <v>0</v>
      </c>
      <c r="G30" s="2870">
        <v>0</v>
      </c>
      <c r="H30" s="2871">
        <v>0</v>
      </c>
      <c r="I30" s="2872">
        <v>1323.1647885021662</v>
      </c>
      <c r="J30" s="2868">
        <v>1304.5983909518854</v>
      </c>
      <c r="K30" s="2527">
        <v>-18.566397550280726</v>
      </c>
      <c r="L30" s="2869">
        <v>-1.4031810483181046</v>
      </c>
      <c r="M30" s="2870">
        <v>-0.040793793341474774</v>
      </c>
      <c r="N30" s="2871">
        <v>-0.04556785636449477</v>
      </c>
      <c r="O30" s="2872">
        <v>858.4392646683142</v>
      </c>
      <c r="P30" s="2868">
        <v>883.7762765086869</v>
      </c>
      <c r="Q30" s="2527">
        <v>25.337011840372725</v>
      </c>
      <c r="R30" s="2869">
        <v>2.9515206122546713</v>
      </c>
      <c r="S30" s="2870">
        <v>0.05567007935209468</v>
      </c>
      <c r="T30" s="2871">
        <v>0.062185101505065565</v>
      </c>
    </row>
    <row r="31" ht="18" customHeight="1" x14ac:dyDescent="0.2">
      <c r="B31" s="2628" t="s">
        <v>2052</v>
      </c>
      <c r="C31" s="198"/>
      <c r="D31" s="198"/>
      <c r="E31" s="198"/>
      <c r="F31" s="2860"/>
      <c r="G31" s="2861"/>
      <c r="H31" s="2862"/>
      <c r="I31" s="2559">
        <v>1158.8630219175463</v>
      </c>
      <c r="J31" s="2527">
        <v>1151.0842377889276</v>
      </c>
      <c r="K31" s="2873">
        <v>-7.778784128618781</v>
      </c>
      <c r="L31" s="2874">
        <v>-0.6712427596272241</v>
      </c>
      <c r="M31" s="2875">
        <v>-0.01709142074177015</v>
      </c>
      <c r="N31" s="2876">
        <v>-0.019091615209863518</v>
      </c>
      <c r="O31" s="2877"/>
      <c r="P31" s="198"/>
      <c r="Q31" s="198"/>
      <c r="R31" s="2860"/>
      <c r="S31" s="2861"/>
      <c r="T31" s="2862"/>
    </row>
    <row r="32" ht="18" customHeight="1" x14ac:dyDescent="0.2">
      <c r="B32" s="2628" t="s">
        <v>2053</v>
      </c>
      <c r="C32" s="49"/>
      <c r="D32" s="49"/>
      <c r="E32" s="49"/>
      <c r="F32" s="2878"/>
      <c r="G32" s="2861"/>
      <c r="H32" s="2862"/>
      <c r="I32" s="2559">
        <v>164.3017665846196</v>
      </c>
      <c r="J32" s="2509">
        <v>153.51415316295783</v>
      </c>
      <c r="K32" s="2529">
        <v>-10.787613421661774</v>
      </c>
      <c r="L32" s="2879">
        <v>-6.565731851766718</v>
      </c>
      <c r="M32" s="2875">
        <v>-0.023702372599704247</v>
      </c>
      <c r="N32" s="2876">
        <v>-0.026476241154630837</v>
      </c>
      <c r="O32" s="2517">
        <v>237.61056179649512</v>
      </c>
      <c r="P32" s="2509">
        <v>233.35832736714676</v>
      </c>
      <c r="Q32" s="2529">
        <v>-4.252234429348363</v>
      </c>
      <c r="R32" s="2879">
        <v>-1.7895814046305938</v>
      </c>
      <c r="S32" s="2875">
        <v>-0.009342941843218164</v>
      </c>
      <c r="T32" s="2876">
        <v>-0.01043633840005628</v>
      </c>
    </row>
    <row r="33" ht="18" customHeight="1" x14ac:dyDescent="0.2">
      <c r="B33" s="2628" t="s">
        <v>2054</v>
      </c>
      <c r="C33" s="49"/>
      <c r="D33" s="49"/>
      <c r="E33" s="49"/>
      <c r="F33" s="2878"/>
      <c r="G33" s="2880"/>
      <c r="H33" s="2881"/>
      <c r="I33" s="2517" t="s">
        <v>107</v>
      </c>
      <c r="J33" s="2509" t="s">
        <v>491</v>
      </c>
      <c r="K33" s="2529" t="s">
        <v>2340</v>
      </c>
      <c r="L33" s="2879" t="s">
        <v>2340</v>
      </c>
      <c r="M33" s="2882" t="s">
        <v>2340</v>
      </c>
      <c r="N33" s="2883" t="s">
        <v>2340</v>
      </c>
      <c r="O33" s="891"/>
      <c r="P33" s="49"/>
      <c r="Q33" s="49"/>
      <c r="R33" s="2878"/>
      <c r="S33" s="2880"/>
      <c r="T33" s="2881"/>
    </row>
    <row r="34" ht="18" customHeight="1" x14ac:dyDescent="0.2">
      <c r="B34" s="2628" t="s">
        <v>2055</v>
      </c>
      <c r="C34" s="49"/>
      <c r="D34" s="49"/>
      <c r="E34" s="49"/>
      <c r="F34" s="2878"/>
      <c r="G34" s="2861"/>
      <c r="H34" s="2862"/>
      <c r="I34" s="2559" t="s">
        <v>107</v>
      </c>
      <c r="J34" s="2509" t="s">
        <v>107</v>
      </c>
      <c r="K34" s="2529" t="s">
        <v>107</v>
      </c>
      <c r="L34" s="2879" t="s">
        <v>107</v>
      </c>
      <c r="M34" s="2875" t="s">
        <v>2340</v>
      </c>
      <c r="N34" s="2876" t="s">
        <v>2340</v>
      </c>
      <c r="O34" s="2517">
        <v>620.8287028718191</v>
      </c>
      <c r="P34" s="2509">
        <v>650.4179491415401</v>
      </c>
      <c r="Q34" s="2529">
        <v>29.589246269721002</v>
      </c>
      <c r="R34" s="2879">
        <v>4.7660886381134695</v>
      </c>
      <c r="S34" s="2875">
        <v>0.06501302119531266</v>
      </c>
      <c r="T34" s="2876">
        <v>0.07262143990512164</v>
      </c>
    </row>
    <row r="35" ht="18" customHeight="1" x14ac:dyDescent="0.2">
      <c r="B35" s="2628" t="s">
        <v>2056</v>
      </c>
      <c r="C35" s="49"/>
      <c r="D35" s="49"/>
      <c r="E35" s="49"/>
      <c r="F35" s="2878"/>
      <c r="G35" s="2861"/>
      <c r="H35" s="2862"/>
      <c r="I35" s="2559" t="s">
        <v>107</v>
      </c>
      <c r="J35" s="2509" t="s">
        <v>107</v>
      </c>
      <c r="K35" s="2529" t="s">
        <v>107</v>
      </c>
      <c r="L35" s="2879" t="s">
        <v>107</v>
      </c>
      <c r="M35" s="2875" t="s">
        <v>2340</v>
      </c>
      <c r="N35" s="2876" t="s">
        <v>2340</v>
      </c>
      <c r="O35" s="2517" t="s">
        <v>107</v>
      </c>
      <c r="P35" s="2509" t="s">
        <v>107</v>
      </c>
      <c r="Q35" s="2529" t="s">
        <v>107</v>
      </c>
      <c r="R35" s="2879" t="s">
        <v>107</v>
      </c>
      <c r="S35" s="2875" t="s">
        <v>2340</v>
      </c>
      <c r="T35" s="2876" t="s">
        <v>2340</v>
      </c>
    </row>
    <row r="36" ht="18" customHeight="1" x14ac:dyDescent="0.2">
      <c r="B36" s="2628" t="s">
        <v>2057</v>
      </c>
      <c r="C36" s="49"/>
      <c r="D36" s="49"/>
      <c r="E36" s="49"/>
      <c r="F36" s="2878"/>
      <c r="G36" s="2861"/>
      <c r="H36" s="2862"/>
      <c r="I36" s="2559" t="s">
        <v>491</v>
      </c>
      <c r="J36" s="2509" t="s">
        <v>491</v>
      </c>
      <c r="K36" s="2529" t="s">
        <v>491</v>
      </c>
      <c r="L36" s="2879" t="s">
        <v>491</v>
      </c>
      <c r="M36" s="2875" t="s">
        <v>2340</v>
      </c>
      <c r="N36" s="2876" t="s">
        <v>2340</v>
      </c>
      <c r="O36" s="2517" t="s">
        <v>491</v>
      </c>
      <c r="P36" s="2509" t="s">
        <v>491</v>
      </c>
      <c r="Q36" s="2529" t="s">
        <v>491</v>
      </c>
      <c r="R36" s="2879" t="s">
        <v>491</v>
      </c>
      <c r="S36" s="2875" t="s">
        <v>2340</v>
      </c>
      <c r="T36" s="2876" t="s">
        <v>2340</v>
      </c>
    </row>
    <row r="37" ht="18" customHeight="1" x14ac:dyDescent="0.2">
      <c r="B37" s="2628" t="s">
        <v>979</v>
      </c>
      <c r="C37" s="2509">
        <v>15.142087087492671</v>
      </c>
      <c r="D37" s="2509">
        <v>15.142087087492671</v>
      </c>
      <c r="E37" s="2529">
        <v>0</v>
      </c>
      <c r="F37" s="2879">
        <v>0</v>
      </c>
      <c r="G37" s="2875">
        <v>0</v>
      </c>
      <c r="H37" s="2876">
        <v>0</v>
      </c>
      <c r="I37" s="2884"/>
      <c r="J37" s="2640"/>
      <c r="K37" s="2640"/>
      <c r="L37" s="2863"/>
      <c r="M37" s="2885"/>
      <c r="N37" s="2886"/>
      <c r="O37" s="2553"/>
      <c r="P37" s="2640"/>
      <c r="Q37" s="2640"/>
      <c r="R37" s="2863"/>
      <c r="S37" s="2885"/>
      <c r="T37" s="2886"/>
    </row>
    <row r="38" ht="18" customHeight="1" x14ac:dyDescent="0.2">
      <c r="B38" s="2628" t="s">
        <v>980</v>
      </c>
      <c r="C38" s="2509">
        <v>39.70771021591798</v>
      </c>
      <c r="D38" s="2509">
        <v>39.70771021591798</v>
      </c>
      <c r="E38" s="2529">
        <v>0</v>
      </c>
      <c r="F38" s="2879">
        <v>0</v>
      </c>
      <c r="G38" s="2875">
        <v>0</v>
      </c>
      <c r="H38" s="2876">
        <v>0</v>
      </c>
      <c r="I38" s="2884"/>
      <c r="J38" s="2640"/>
      <c r="K38" s="49"/>
      <c r="L38" s="2878"/>
      <c r="M38" s="2861"/>
      <c r="N38" s="2862"/>
      <c r="O38" s="2553"/>
      <c r="P38" s="2640"/>
      <c r="Q38" s="49"/>
      <c r="R38" s="2878"/>
      <c r="S38" s="2861"/>
      <c r="T38" s="2862"/>
    </row>
    <row r="39" ht="18" customHeight="1" x14ac:dyDescent="0.2">
      <c r="B39" s="2628" t="s">
        <v>981</v>
      </c>
      <c r="C39" s="2509" t="s">
        <v>107</v>
      </c>
      <c r="D39" s="2509" t="s">
        <v>107</v>
      </c>
      <c r="E39" s="2529" t="s">
        <v>107</v>
      </c>
      <c r="F39" s="2879" t="s">
        <v>107</v>
      </c>
      <c r="G39" s="2875" t="s">
        <v>2340</v>
      </c>
      <c r="H39" s="2876" t="s">
        <v>2340</v>
      </c>
      <c r="I39" s="2884"/>
      <c r="J39" s="2640"/>
      <c r="K39" s="49"/>
      <c r="L39" s="2878"/>
      <c r="M39" s="2861"/>
      <c r="N39" s="2862"/>
      <c r="O39" s="2553"/>
      <c r="P39" s="2640"/>
      <c r="Q39" s="49"/>
      <c r="R39" s="2878"/>
      <c r="S39" s="2861"/>
      <c r="T39" s="2862"/>
    </row>
    <row r="40" ht="18" customHeight="1" x14ac:dyDescent="0.2">
      <c r="B40" s="2628" t="s">
        <v>2059</v>
      </c>
      <c r="C40" s="2538" t="s">
        <v>111</v>
      </c>
      <c r="D40" s="2538" t="s">
        <v>111</v>
      </c>
      <c r="E40" s="2539" t="s">
        <v>111</v>
      </c>
      <c r="F40" s="2887" t="s">
        <v>111</v>
      </c>
      <c r="G40" s="2888" t="s">
        <v>2340</v>
      </c>
      <c r="H40" s="2889" t="s">
        <v>2340</v>
      </c>
      <c r="I40" s="2536" t="s">
        <v>111</v>
      </c>
      <c r="J40" s="2538" t="s">
        <v>111</v>
      </c>
      <c r="K40" s="2539" t="s">
        <v>111</v>
      </c>
      <c r="L40" s="2887" t="s">
        <v>111</v>
      </c>
      <c r="M40" s="2888" t="s">
        <v>2340</v>
      </c>
      <c r="N40" s="2889" t="s">
        <v>2340</v>
      </c>
      <c r="O40" s="2536" t="s">
        <v>111</v>
      </c>
      <c r="P40" s="2538" t="s">
        <v>111</v>
      </c>
      <c r="Q40" s="2539" t="s">
        <v>111</v>
      </c>
      <c r="R40" s="2887" t="s">
        <v>111</v>
      </c>
      <c r="S40" s="2888" t="s">
        <v>2340</v>
      </c>
      <c r="T40" s="2889" t="s">
        <v>2340</v>
      </c>
    </row>
    <row r="41" ht="18" customHeight="1" x14ac:dyDescent="0.2">
      <c r="B41" s="2890" t="s">
        <v>2342</v>
      </c>
      <c r="C41" s="2527">
        <v>-5128.28237180572</v>
      </c>
      <c r="D41" s="2527">
        <v>-4833.9627058259775</v>
      </c>
      <c r="E41" s="2891">
        <v>294.31966597974224</v>
      </c>
      <c r="F41" s="2892">
        <v>-5.739147040690533</v>
      </c>
      <c r="G41" s="2861"/>
      <c r="H41" s="2892">
        <v>0.7223542546845977</v>
      </c>
      <c r="I41" s="2559">
        <v>26.94265123150916</v>
      </c>
      <c r="J41" s="2527">
        <v>28.709815685109078</v>
      </c>
      <c r="K41" s="2891">
        <v>1.7671644535999178</v>
      </c>
      <c r="L41" s="2892">
        <v>6.558985002683168</v>
      </c>
      <c r="M41" s="2861"/>
      <c r="N41" s="2892">
        <v>0.004337184732579658</v>
      </c>
      <c r="O41" s="2559">
        <v>35.69215312692193</v>
      </c>
      <c r="P41" s="2527">
        <v>36.958030798639896</v>
      </c>
      <c r="Q41" s="2891">
        <v>1.2658776717179663</v>
      </c>
      <c r="R41" s="2892">
        <v>3.5466553872961457</v>
      </c>
      <c r="S41" s="2861"/>
      <c r="T41" s="2893">
        <v>0.003106867218783279</v>
      </c>
      <c r="U41" s="2894"/>
    </row>
    <row r="42" ht="18" customHeight="1" x14ac:dyDescent="0.2">
      <c r="B42" s="2628" t="s">
        <v>1326</v>
      </c>
      <c r="C42" s="2509">
        <v>-3370.7858124149016</v>
      </c>
      <c r="D42" s="2509">
        <v>-3116.723617216762</v>
      </c>
      <c r="E42" s="2552">
        <v>254.06219519813976</v>
      </c>
      <c r="F42" s="2895">
        <v>-7.537180032691674</v>
      </c>
      <c r="G42" s="2861"/>
      <c r="H42" s="2895">
        <v>0.6235495920565387</v>
      </c>
      <c r="I42" s="2517">
        <v>26.94265123150916</v>
      </c>
      <c r="J42" s="2509">
        <v>26.942651231509043</v>
      </c>
      <c r="K42" s="2552">
        <v>-1.172395514004165e-13</v>
      </c>
      <c r="L42" s="2895">
        <v>-4.351448207268706e-13</v>
      </c>
      <c r="M42" s="2861"/>
      <c r="N42" s="2895">
        <v>-2.877432212676e-16</v>
      </c>
      <c r="O42" s="2517">
        <v>14.105992931998102</v>
      </c>
      <c r="P42" s="2509">
        <v>14.105992931998273</v>
      </c>
      <c r="Q42" s="2552">
        <v>1.70530256582424e-13</v>
      </c>
      <c r="R42" s="2895">
        <v>1.2089206155462647e-12</v>
      </c>
      <c r="S42" s="2861"/>
      <c r="T42" s="2896">
        <v>4.18535594571e-16</v>
      </c>
      <c r="U42" s="2894"/>
    </row>
    <row r="43" ht="18" customHeight="1" x14ac:dyDescent="0.2">
      <c r="B43" s="2628" t="s">
        <v>1329</v>
      </c>
      <c r="C43" s="2509">
        <v>-565.4937683083956</v>
      </c>
      <c r="D43" s="2509">
        <v>-555.652723034449</v>
      </c>
      <c r="E43" s="2552">
        <v>9.841045273946634</v>
      </c>
      <c r="F43" s="2895">
        <v>-1.7402570683289578</v>
      </c>
      <c r="G43" s="2861"/>
      <c r="H43" s="2895">
        <v>0.024153061265937935</v>
      </c>
      <c r="I43" s="2517" t="s">
        <v>491</v>
      </c>
      <c r="J43" s="2509">
        <v>0.5311649085119996</v>
      </c>
      <c r="K43" s="2552" t="s">
        <v>2340</v>
      </c>
      <c r="L43" s="2895" t="s">
        <v>2340</v>
      </c>
      <c r="M43" s="2861"/>
      <c r="N43" s="2895" t="s">
        <v>2340</v>
      </c>
      <c r="O43" s="2517">
        <v>14.2188234201478</v>
      </c>
      <c r="P43" s="2509">
        <v>14.41663626757681</v>
      </c>
      <c r="Q43" s="2552">
        <v>0.1978128474290095</v>
      </c>
      <c r="R43" s="2895">
        <v>1.3912040510237473</v>
      </c>
      <c r="S43" s="2861"/>
      <c r="T43" s="2896">
        <v>0.00048549576697825983</v>
      </c>
      <c r="U43" s="2894"/>
    </row>
    <row r="44" ht="18" customHeight="1" x14ac:dyDescent="0.2">
      <c r="B44" s="2628" t="s">
        <v>1332</v>
      </c>
      <c r="C44" s="2509">
        <v>-274.6740421563916</v>
      </c>
      <c r="D44" s="2509">
        <v>-244.31565130061622</v>
      </c>
      <c r="E44" s="2552">
        <v>30.358390855775355</v>
      </c>
      <c r="F44" s="2895">
        <v>-11.052515416979283</v>
      </c>
      <c r="G44" s="2861"/>
      <c r="H44" s="2895">
        <v>0.07450916583180921</v>
      </c>
      <c r="I44" s="2517" t="s">
        <v>107</v>
      </c>
      <c r="J44" s="2509">
        <v>1.2359995450880328</v>
      </c>
      <c r="K44" s="2552" t="s">
        <v>2340</v>
      </c>
      <c r="L44" s="2895" t="s">
        <v>2340</v>
      </c>
      <c r="M44" s="2861"/>
      <c r="N44" s="2895" t="s">
        <v>2340</v>
      </c>
      <c r="O44" s="2517">
        <v>0.6600870361892143</v>
      </c>
      <c r="P44" s="2509">
        <v>1.7281518604785047</v>
      </c>
      <c r="Q44" s="2552">
        <v>1.0680648242892903</v>
      </c>
      <c r="R44" s="2895">
        <v>161.80666574750438</v>
      </c>
      <c r="S44" s="2861"/>
      <c r="T44" s="2896">
        <v>0.002621371451805837</v>
      </c>
      <c r="U44" s="2894"/>
    </row>
    <row r="45" ht="18" customHeight="1" x14ac:dyDescent="0.2">
      <c r="B45" s="2628" t="s">
        <v>2105</v>
      </c>
      <c r="C45" s="2509" t="s">
        <v>107</v>
      </c>
      <c r="D45" s="2509" t="s">
        <v>107</v>
      </c>
      <c r="E45" s="2552" t="s">
        <v>107</v>
      </c>
      <c r="F45" s="2895" t="s">
        <v>107</v>
      </c>
      <c r="G45" s="2861"/>
      <c r="H45" s="2895" t="s">
        <v>2340</v>
      </c>
      <c r="I45" s="2517" t="s">
        <v>107</v>
      </c>
      <c r="J45" s="2509" t="s">
        <v>107</v>
      </c>
      <c r="K45" s="2552" t="s">
        <v>107</v>
      </c>
      <c r="L45" s="2895" t="s">
        <v>107</v>
      </c>
      <c r="M45" s="2861"/>
      <c r="N45" s="2895" t="s">
        <v>2340</v>
      </c>
      <c r="O45" s="2517" t="s">
        <v>107</v>
      </c>
      <c r="P45" s="2509" t="s">
        <v>107</v>
      </c>
      <c r="Q45" s="2552" t="s">
        <v>107</v>
      </c>
      <c r="R45" s="2895" t="s">
        <v>107</v>
      </c>
      <c r="S45" s="2861"/>
      <c r="T45" s="2896" t="s">
        <v>2340</v>
      </c>
      <c r="U45" s="2894"/>
    </row>
    <row r="46" ht="18" customHeight="1" x14ac:dyDescent="0.2">
      <c r="B46" s="2628" t="s">
        <v>2106</v>
      </c>
      <c r="C46" s="2509">
        <v>70.26939267207571</v>
      </c>
      <c r="D46" s="2509">
        <v>70.287430469281</v>
      </c>
      <c r="E46" s="2552">
        <v>0.018037797205295192</v>
      </c>
      <c r="F46" s="2895">
        <v>0.025669493529667596</v>
      </c>
      <c r="G46" s="2861"/>
      <c r="H46" s="2895">
        <v>0.000044270502662502166</v>
      </c>
      <c r="I46" s="2517" t="s">
        <v>107</v>
      </c>
      <c r="J46" s="2509" t="s">
        <v>107</v>
      </c>
      <c r="K46" s="2552" t="s">
        <v>107</v>
      </c>
      <c r="L46" s="2895" t="s">
        <v>107</v>
      </c>
      <c r="M46" s="2861"/>
      <c r="N46" s="2895" t="s">
        <v>2340</v>
      </c>
      <c r="O46" s="2517">
        <v>3.618213472173628</v>
      </c>
      <c r="P46" s="2509">
        <v>3.6182134721726187</v>
      </c>
      <c r="Q46" s="2552">
        <v>-1.0094147739891923e-12</v>
      </c>
      <c r="R46" s="2895">
        <v>-2.7898154206550733e-11</v>
      </c>
      <c r="S46" s="2861"/>
      <c r="T46" s="2896">
        <v>-2.477425537656e-15</v>
      </c>
      <c r="U46" s="2894"/>
    </row>
    <row r="47" ht="18" customHeight="1" x14ac:dyDescent="0.2">
      <c r="B47" s="2628" t="s">
        <v>2107</v>
      </c>
      <c r="C47" s="2509">
        <v>81.26429759169731</v>
      </c>
      <c r="D47" s="2509">
        <v>81.30429444636994</v>
      </c>
      <c r="E47" s="2552">
        <v>0.03999685467262282</v>
      </c>
      <c r="F47" s="2895">
        <v>0.0492182371077422</v>
      </c>
      <c r="G47" s="2861"/>
      <c r="H47" s="2895">
        <v>0.0000981650276429684</v>
      </c>
      <c r="I47" s="2517" t="s">
        <v>107</v>
      </c>
      <c r="J47" s="2509" t="s">
        <v>107</v>
      </c>
      <c r="K47" s="2552" t="s">
        <v>107</v>
      </c>
      <c r="L47" s="2895" t="s">
        <v>107</v>
      </c>
      <c r="M47" s="2861"/>
      <c r="N47" s="2895" t="s">
        <v>2340</v>
      </c>
      <c r="O47" s="2517">
        <v>3.089036266413186</v>
      </c>
      <c r="P47" s="2509">
        <v>3.0890362664136903</v>
      </c>
      <c r="Q47" s="2552">
        <v>5.044853423896711e-13</v>
      </c>
      <c r="R47" s="2895">
        <v>1.6331480075999592e-11</v>
      </c>
      <c r="S47" s="2861"/>
      <c r="T47" s="2896">
        <v>1.2381678006059e-15</v>
      </c>
      <c r="U47" s="2894"/>
    </row>
    <row r="48" ht="18" customHeight="1" x14ac:dyDescent="0.2">
      <c r="B48" s="2628" t="s">
        <v>2108</v>
      </c>
      <c r="C48" s="2509">
        <v>-1068.862439189804</v>
      </c>
      <c r="D48" s="2509">
        <v>-1068.8624391898013</v>
      </c>
      <c r="E48" s="2552">
        <v>2.7284841053187847e-12</v>
      </c>
      <c r="F48" s="2895">
        <v>-2.552699024008152e-13</v>
      </c>
      <c r="G48" s="2861"/>
      <c r="H48" s="2895">
        <v>6.696569513136e-15</v>
      </c>
      <c r="I48" s="2553"/>
      <c r="J48" s="2640"/>
      <c r="K48" s="49"/>
      <c r="L48" s="2878"/>
      <c r="M48" s="2878"/>
      <c r="N48" s="2881"/>
      <c r="O48" s="2553"/>
      <c r="P48" s="2640"/>
      <c r="Q48" s="49"/>
      <c r="R48" s="2878"/>
      <c r="S48" s="2878"/>
      <c r="T48" s="2881"/>
      <c r="U48" s="2894"/>
    </row>
    <row r="49" ht="18" customHeight="1" x14ac:dyDescent="0.2">
      <c r="B49" s="2642" t="s">
        <v>2109</v>
      </c>
      <c r="C49" s="2538" t="s">
        <v>107</v>
      </c>
      <c r="D49" s="2538" t="s">
        <v>111</v>
      </c>
      <c r="E49" s="2579" t="s">
        <v>491</v>
      </c>
      <c r="F49" s="2897" t="s">
        <v>491</v>
      </c>
      <c r="G49" s="2898"/>
      <c r="H49" s="2897" t="s">
        <v>2340</v>
      </c>
      <c r="I49" s="2899" t="s">
        <v>107</v>
      </c>
      <c r="J49" s="2900" t="s">
        <v>111</v>
      </c>
      <c r="K49" s="2901" t="s">
        <v>491</v>
      </c>
      <c r="L49" s="2902" t="s">
        <v>491</v>
      </c>
      <c r="M49" s="2903"/>
      <c r="N49" s="2902" t="s">
        <v>2340</v>
      </c>
      <c r="O49" s="2536" t="s">
        <v>107</v>
      </c>
      <c r="P49" s="2538" t="s">
        <v>107</v>
      </c>
      <c r="Q49" s="2579" t="s">
        <v>107</v>
      </c>
      <c r="R49" s="2897" t="s">
        <v>107</v>
      </c>
      <c r="S49" s="2898"/>
      <c r="T49" s="2904" t="s">
        <v>2340</v>
      </c>
      <c r="U49" s="2894"/>
    </row>
    <row r="50" ht="18" customHeight="1" x14ac:dyDescent="0.2">
      <c r="B50" s="2905" t="s">
        <v>2069</v>
      </c>
      <c r="C50" s="2527">
        <v>8.46346</v>
      </c>
      <c r="D50" s="2527">
        <v>5.3282542624666664</v>
      </c>
      <c r="E50" s="2527">
        <v>-3.135205737533333</v>
      </c>
      <c r="F50" s="2843">
        <v>-37.044019083605676</v>
      </c>
      <c r="G50" s="2844">
        <v>-0.006888624171359886</v>
      </c>
      <c r="H50" s="2845">
        <v>-0.007694794013440626</v>
      </c>
      <c r="I50" s="2527">
        <v>1466.898393321984</v>
      </c>
      <c r="J50" s="2527">
        <v>1453.462497281984</v>
      </c>
      <c r="K50" s="2527">
        <v>-13.435896039999989</v>
      </c>
      <c r="L50" s="2843">
        <v>-0.9159391067006787</v>
      </c>
      <c r="M50" s="2844">
        <v>-0.029521137039587492</v>
      </c>
      <c r="N50" s="2845">
        <v>-0.03297597065994886</v>
      </c>
      <c r="O50" s="2527">
        <v>120.19091164999999</v>
      </c>
      <c r="P50" s="2527">
        <v>150.34936312741553</v>
      </c>
      <c r="Q50" s="2527">
        <v>30.15845147741554</v>
      </c>
      <c r="R50" s="2843">
        <v>25.092123076025892</v>
      </c>
      <c r="S50" s="2844">
        <v>0.066263669822689</v>
      </c>
      <c r="T50" s="2845">
        <v>0.0740184508802397</v>
      </c>
    </row>
    <row r="51" ht="18" customHeight="1" x14ac:dyDescent="0.2">
      <c r="B51" s="2628" t="s">
        <v>2110</v>
      </c>
      <c r="C51" s="49"/>
      <c r="D51" s="49"/>
      <c r="E51" s="198"/>
      <c r="F51" s="2878"/>
      <c r="G51" s="2880"/>
      <c r="H51" s="2881"/>
      <c r="I51" s="2527">
        <v>1214.416</v>
      </c>
      <c r="J51" s="2527">
        <v>1214.416</v>
      </c>
      <c r="K51" s="2527">
        <v>0</v>
      </c>
      <c r="L51" s="2843">
        <v>0</v>
      </c>
      <c r="M51" s="2844">
        <v>0</v>
      </c>
      <c r="N51" s="2845">
        <v>0</v>
      </c>
      <c r="O51" s="2877"/>
      <c r="P51" s="198"/>
      <c r="Q51" s="1090"/>
      <c r="R51" s="2906"/>
      <c r="S51" s="2907"/>
      <c r="T51" s="2862"/>
    </row>
    <row r="52" ht="18" customHeight="1" x14ac:dyDescent="0.2">
      <c r="B52" s="2628" t="s">
        <v>2111</v>
      </c>
      <c r="C52" s="49"/>
      <c r="D52" s="49"/>
      <c r="E52" s="198"/>
      <c r="F52" s="2878"/>
      <c r="G52" s="2880"/>
      <c r="H52" s="2881"/>
      <c r="I52" s="2514">
        <v>107.23288332198399</v>
      </c>
      <c r="J52" s="2509">
        <v>107.23848332198399</v>
      </c>
      <c r="K52" s="2527">
        <v>0.00560000000000116</v>
      </c>
      <c r="L52" s="2879">
        <v>0.005222278676575597</v>
      </c>
      <c r="M52" s="2882">
        <v>0.00001230423091467477</v>
      </c>
      <c r="N52" s="2883">
        <v>0.000013744184619022404</v>
      </c>
      <c r="O52" s="2527">
        <v>55.816581649999996</v>
      </c>
      <c r="P52" s="2527">
        <v>55.81976112</v>
      </c>
      <c r="Q52" s="2527">
        <v>0.0031794700000062903</v>
      </c>
      <c r="R52" s="2843">
        <v>0.0056962821907355025</v>
      </c>
      <c r="S52" s="2844">
        <v>0.000006985880904705408</v>
      </c>
      <c r="T52" s="2845">
        <v>0.000007803432619771529</v>
      </c>
    </row>
    <row r="53" ht="18" customHeight="1" x14ac:dyDescent="0.2">
      <c r="B53" s="2644" t="s">
        <v>2112</v>
      </c>
      <c r="C53" s="2527">
        <v>8.46346</v>
      </c>
      <c r="D53" s="2527">
        <v>5.3282542624666664</v>
      </c>
      <c r="E53" s="2527">
        <v>-3.135205737533333</v>
      </c>
      <c r="F53" s="2843">
        <v>-37.044019083605676</v>
      </c>
      <c r="G53" s="2844">
        <v>-0.006888624171359886</v>
      </c>
      <c r="H53" s="2845">
        <v>-0.007694794013440626</v>
      </c>
      <c r="I53" s="2514">
        <v>28.39872</v>
      </c>
      <c r="J53" s="2509">
        <v>14.957223959999997</v>
      </c>
      <c r="K53" s="2527">
        <v>-13.441496040000004</v>
      </c>
      <c r="L53" s="2874">
        <v>-47.33134465215335</v>
      </c>
      <c r="M53" s="2875">
        <v>-0.029533441270502198</v>
      </c>
      <c r="N53" s="2876">
        <v>-0.03298971484456792</v>
      </c>
      <c r="O53" s="2527">
        <v>0.44784999999999997</v>
      </c>
      <c r="P53" s="2527">
        <v>0.23593240174999996</v>
      </c>
      <c r="Q53" s="2527">
        <v>-0.21191759825</v>
      </c>
      <c r="R53" s="2843">
        <v>-47.31887869822486</v>
      </c>
      <c r="S53" s="2844">
        <v>-0.0004656219756697746</v>
      </c>
      <c r="T53" s="2845">
        <v>-0.0005201133204227171</v>
      </c>
    </row>
    <row r="54" ht="18" customHeight="1" x14ac:dyDescent="0.2">
      <c r="B54" s="2628" t="s">
        <v>2073</v>
      </c>
      <c r="C54" s="497"/>
      <c r="D54" s="49"/>
      <c r="E54" s="198"/>
      <c r="F54" s="2878"/>
      <c r="G54" s="2880"/>
      <c r="H54" s="2881"/>
      <c r="I54" s="2509">
        <v>116.85078999999999</v>
      </c>
      <c r="J54" s="2509">
        <v>116.85078999999999</v>
      </c>
      <c r="K54" s="2527">
        <v>0</v>
      </c>
      <c r="L54" s="2843">
        <v>0</v>
      </c>
      <c r="M54" s="2844">
        <v>0</v>
      </c>
      <c r="N54" s="2845">
        <v>0</v>
      </c>
      <c r="O54" s="2527">
        <v>63.92648</v>
      </c>
      <c r="P54" s="2527">
        <v>94.29366960566553</v>
      </c>
      <c r="Q54" s="2527">
        <v>30.36718960566553</v>
      </c>
      <c r="R54" s="2843">
        <v>47.50330317837855</v>
      </c>
      <c r="S54" s="2844">
        <v>0.06672230591745407</v>
      </c>
      <c r="T54" s="2845">
        <v>0.07453076076804263</v>
      </c>
    </row>
    <row r="55" ht="18" customHeight="1" x14ac:dyDescent="0.2">
      <c r="B55" s="2628" t="s">
        <v>2114</v>
      </c>
      <c r="C55" s="2538" t="s">
        <v>107</v>
      </c>
      <c r="D55" s="2538" t="s">
        <v>107</v>
      </c>
      <c r="E55" s="2852" t="s">
        <v>107</v>
      </c>
      <c r="F55" s="2853" t="s">
        <v>107</v>
      </c>
      <c r="G55" s="2854" t="s">
        <v>2340</v>
      </c>
      <c r="H55" s="2855" t="s">
        <v>2340</v>
      </c>
      <c r="I55" s="2538" t="s">
        <v>107</v>
      </c>
      <c r="J55" s="2538" t="s">
        <v>107</v>
      </c>
      <c r="K55" s="2852" t="s">
        <v>107</v>
      </c>
      <c r="L55" s="2853" t="s">
        <v>107</v>
      </c>
      <c r="M55" s="2854" t="s">
        <v>2340</v>
      </c>
      <c r="N55" s="2855" t="s">
        <v>2340</v>
      </c>
      <c r="O55" s="2536" t="s">
        <v>107</v>
      </c>
      <c r="P55" s="2538" t="s">
        <v>107</v>
      </c>
      <c r="Q55" s="2538" t="s">
        <v>107</v>
      </c>
      <c r="R55" s="2908" t="s">
        <v>107</v>
      </c>
      <c r="S55" s="2909" t="s">
        <v>2340</v>
      </c>
      <c r="T55" s="2855" t="s">
        <v>2340</v>
      </c>
    </row>
    <row r="56" ht="18" customHeight="1" x14ac:dyDescent="0.2">
      <c r="B56" s="2910" t="s">
        <v>2343</v>
      </c>
      <c r="C56" s="2868" t="s">
        <v>107</v>
      </c>
      <c r="D56" s="2868" t="s">
        <v>111</v>
      </c>
      <c r="E56" s="2868" t="s">
        <v>2340</v>
      </c>
      <c r="F56" s="2869" t="s">
        <v>2340</v>
      </c>
      <c r="G56" s="2870" t="s">
        <v>2340</v>
      </c>
      <c r="H56" s="2871" t="s">
        <v>2340</v>
      </c>
      <c r="I56" s="2868" t="s">
        <v>107</v>
      </c>
      <c r="J56" s="2868" t="s">
        <v>111</v>
      </c>
      <c r="K56" s="2868" t="s">
        <v>2340</v>
      </c>
      <c r="L56" s="2869" t="s">
        <v>2340</v>
      </c>
      <c r="M56" s="2870" t="s">
        <v>2340</v>
      </c>
      <c r="N56" s="2871" t="s">
        <v>2340</v>
      </c>
      <c r="O56" s="2872" t="s">
        <v>107</v>
      </c>
      <c r="P56" s="2868" t="s">
        <v>111</v>
      </c>
      <c r="Q56" s="2868" t="s">
        <v>2340</v>
      </c>
      <c r="R56" s="2911" t="s">
        <v>2340</v>
      </c>
      <c r="S56" s="2912" t="s">
        <v>2340</v>
      </c>
      <c r="T56" s="2871" t="s">
        <v>2340</v>
      </c>
    </row>
    <row r="57" ht="18" customHeight="1" x14ac:dyDescent="0.2">
      <c r="B57" s="2913"/>
      <c r="C57" s="2914"/>
      <c r="D57" s="2914"/>
      <c r="E57" s="2914"/>
      <c r="F57" s="2915"/>
      <c r="G57" s="2915"/>
      <c r="H57" s="2915"/>
      <c r="I57" s="2914"/>
      <c r="J57" s="2914"/>
      <c r="K57" s="2914"/>
      <c r="L57" s="2915"/>
      <c r="M57" s="2915"/>
      <c r="N57" s="2915"/>
      <c r="O57" s="2914"/>
      <c r="P57" s="2914"/>
      <c r="Q57" s="2914"/>
      <c r="R57" s="2916"/>
      <c r="S57" s="2916"/>
      <c r="T57" s="2915"/>
    </row>
    <row r="58" ht="18" customHeight="1" x14ac:dyDescent="0.2">
      <c r="B58" s="2917" t="s">
        <v>2344</v>
      </c>
      <c r="C58" s="539"/>
      <c r="D58" s="2592"/>
      <c r="E58" s="2592"/>
      <c r="F58" s="2918"/>
      <c r="G58" s="2918"/>
      <c r="H58" s="2919"/>
      <c r="I58" s="2591"/>
      <c r="J58" s="2592"/>
      <c r="K58" s="2592"/>
      <c r="L58" s="2918"/>
      <c r="M58" s="2918"/>
      <c r="N58" s="2919"/>
      <c r="O58" s="2591"/>
      <c r="P58" s="2592"/>
      <c r="Q58" s="2592"/>
      <c r="R58" s="2918"/>
      <c r="S58" s="2918"/>
      <c r="T58" s="2919"/>
    </row>
    <row r="59" ht="18" customHeight="1" x14ac:dyDescent="0.2">
      <c r="B59" s="2920" t="s">
        <v>122</v>
      </c>
      <c r="C59" s="2509">
        <v>163.54592535194246</v>
      </c>
      <c r="D59" s="2509">
        <v>163.54592535194246</v>
      </c>
      <c r="E59" s="2527">
        <v>0</v>
      </c>
      <c r="F59" s="2843">
        <v>0</v>
      </c>
      <c r="G59" s="2844">
        <v>0</v>
      </c>
      <c r="H59" s="2845">
        <v>0</v>
      </c>
      <c r="I59" s="2509">
        <v>0.11165908234823999</v>
      </c>
      <c r="J59" s="2509">
        <v>0.11165908234823999</v>
      </c>
      <c r="K59" s="2527">
        <v>0</v>
      </c>
      <c r="L59" s="2843">
        <v>0</v>
      </c>
      <c r="M59" s="2844">
        <v>0</v>
      </c>
      <c r="N59" s="2845">
        <v>0</v>
      </c>
      <c r="O59" s="2517">
        <v>1.1763818401412498</v>
      </c>
      <c r="P59" s="2509">
        <v>1.1763818401412498</v>
      </c>
      <c r="Q59" s="2527">
        <v>0</v>
      </c>
      <c r="R59" s="2921">
        <v>0</v>
      </c>
      <c r="S59" s="2922">
        <v>0</v>
      </c>
      <c r="T59" s="2865">
        <v>0</v>
      </c>
    </row>
    <row r="60" ht="18" customHeight="1" x14ac:dyDescent="0.2">
      <c r="B60" s="2923" t="s">
        <v>123</v>
      </c>
      <c r="C60" s="2509">
        <v>135.08218198513046</v>
      </c>
      <c r="D60" s="2509">
        <v>135.08218198513046</v>
      </c>
      <c r="E60" s="2527">
        <v>0</v>
      </c>
      <c r="F60" s="2843">
        <v>0</v>
      </c>
      <c r="G60" s="2844">
        <v>0</v>
      </c>
      <c r="H60" s="2845">
        <v>0</v>
      </c>
      <c r="I60" s="2509">
        <v>0.03637036844952</v>
      </c>
      <c r="J60" s="2509">
        <v>0.03637036844952</v>
      </c>
      <c r="K60" s="2527">
        <v>0</v>
      </c>
      <c r="L60" s="2843">
        <v>0</v>
      </c>
      <c r="M60" s="2844">
        <v>0</v>
      </c>
      <c r="N60" s="2845">
        <v>0</v>
      </c>
      <c r="O60" s="2517">
        <v>0.97279501174165</v>
      </c>
      <c r="P60" s="2509">
        <v>0.97279501174165</v>
      </c>
      <c r="Q60" s="2527">
        <v>0</v>
      </c>
      <c r="R60" s="2921">
        <v>0</v>
      </c>
      <c r="S60" s="2922">
        <v>0</v>
      </c>
      <c r="T60" s="2865">
        <v>0</v>
      </c>
    </row>
    <row r="61" ht="18" customHeight="1" x14ac:dyDescent="0.2">
      <c r="B61" s="2923" t="s">
        <v>2077</v>
      </c>
      <c r="C61" s="2509">
        <v>28.463743366812</v>
      </c>
      <c r="D61" s="2509">
        <v>28.463743366812</v>
      </c>
      <c r="E61" s="2527">
        <v>0</v>
      </c>
      <c r="F61" s="2843">
        <v>0</v>
      </c>
      <c r="G61" s="2844">
        <v>0</v>
      </c>
      <c r="H61" s="2845">
        <v>0</v>
      </c>
      <c r="I61" s="2509">
        <v>0.07528871389872</v>
      </c>
      <c r="J61" s="2509">
        <v>0.07528871389872</v>
      </c>
      <c r="K61" s="2527">
        <v>0</v>
      </c>
      <c r="L61" s="2843">
        <v>0</v>
      </c>
      <c r="M61" s="2844">
        <v>0</v>
      </c>
      <c r="N61" s="2845">
        <v>0</v>
      </c>
      <c r="O61" s="2517">
        <v>0.2035868283996</v>
      </c>
      <c r="P61" s="2509">
        <v>0.2035868283996</v>
      </c>
      <c r="Q61" s="2527">
        <v>0</v>
      </c>
      <c r="R61" s="2921">
        <v>0</v>
      </c>
      <c r="S61" s="2922">
        <v>0</v>
      </c>
      <c r="T61" s="2865">
        <v>0</v>
      </c>
    </row>
    <row r="62" ht="18" customHeight="1" x14ac:dyDescent="0.2">
      <c r="B62" s="2920" t="s">
        <v>125</v>
      </c>
      <c r="C62" s="2509" t="s">
        <v>107</v>
      </c>
      <c r="D62" s="2509" t="s">
        <v>107</v>
      </c>
      <c r="E62" s="2527" t="s">
        <v>107</v>
      </c>
      <c r="F62" s="2843" t="s">
        <v>107</v>
      </c>
      <c r="G62" s="2844" t="s">
        <v>2340</v>
      </c>
      <c r="H62" s="2845" t="s">
        <v>2340</v>
      </c>
      <c r="I62" s="2509" t="s">
        <v>107</v>
      </c>
      <c r="J62" s="2509" t="s">
        <v>107</v>
      </c>
      <c r="K62" s="2527" t="s">
        <v>107</v>
      </c>
      <c r="L62" s="2843" t="s">
        <v>107</v>
      </c>
      <c r="M62" s="2844" t="s">
        <v>2340</v>
      </c>
      <c r="N62" s="2845" t="s">
        <v>2340</v>
      </c>
      <c r="O62" s="2517" t="s">
        <v>107</v>
      </c>
      <c r="P62" s="2509" t="s">
        <v>107</v>
      </c>
      <c r="Q62" s="2527" t="s">
        <v>107</v>
      </c>
      <c r="R62" s="2921" t="s">
        <v>107</v>
      </c>
      <c r="S62" s="2922" t="s">
        <v>2340</v>
      </c>
      <c r="T62" s="2865" t="s">
        <v>2340</v>
      </c>
    </row>
    <row r="63" ht="18" customHeight="1" x14ac:dyDescent="0.2">
      <c r="B63" s="2920" t="s">
        <v>2345</v>
      </c>
      <c r="C63" s="2509">
        <v>7433.39643781517</v>
      </c>
      <c r="D63" s="2509">
        <v>7433.39643781517</v>
      </c>
      <c r="E63" s="2527">
        <v>0</v>
      </c>
      <c r="F63" s="2843">
        <v>0</v>
      </c>
      <c r="G63" s="2844">
        <v>0</v>
      </c>
      <c r="H63" s="2845">
        <v>0</v>
      </c>
      <c r="I63" s="2640"/>
      <c r="J63" s="2640"/>
      <c r="K63" s="2924"/>
      <c r="L63" s="2925"/>
      <c r="M63" s="2885"/>
      <c r="N63" s="2886"/>
      <c r="O63" s="2553"/>
      <c r="P63" s="2640"/>
      <c r="Q63" s="2924"/>
      <c r="R63" s="2926"/>
      <c r="S63" s="2927"/>
      <c r="T63" s="2928"/>
    </row>
    <row r="64" ht="18" customHeight="1" x14ac:dyDescent="0.2">
      <c r="B64" s="2920" t="s">
        <v>2346</v>
      </c>
      <c r="C64" s="2514" t="s">
        <v>107</v>
      </c>
      <c r="D64" s="2514" t="s">
        <v>107</v>
      </c>
      <c r="E64" s="2527" t="s">
        <v>107</v>
      </c>
      <c r="F64" s="2846" t="s">
        <v>107</v>
      </c>
      <c r="G64" s="2864" t="s">
        <v>2340</v>
      </c>
      <c r="H64" s="2865" t="s">
        <v>2340</v>
      </c>
      <c r="I64" s="2640"/>
      <c r="J64" s="2640"/>
      <c r="K64" s="2640"/>
      <c r="L64" s="2863"/>
      <c r="M64" s="2929"/>
      <c r="N64" s="2928"/>
      <c r="O64" s="2930"/>
      <c r="P64" s="2931"/>
      <c r="Q64" s="2924"/>
      <c r="R64" s="2932"/>
      <c r="S64" s="2933"/>
      <c r="T64" s="2934"/>
    </row>
    <row r="65" ht="18" customHeight="1" x14ac:dyDescent="0.2">
      <c r="B65" s="2935" t="s">
        <v>2079</v>
      </c>
      <c r="C65" s="2514">
        <v>2382.53506</v>
      </c>
      <c r="D65" s="2514">
        <v>2382.54</v>
      </c>
      <c r="E65" s="2509">
        <v>0.0049399999998058775</v>
      </c>
      <c r="F65" s="2848">
        <v>0.00020734217442348475</v>
      </c>
      <c r="G65" s="2936">
        <v>0.000010854089413587902</v>
      </c>
      <c r="H65" s="2937">
        <v>0.000012124334288444385</v>
      </c>
      <c r="I65" s="2931"/>
      <c r="J65" s="2931"/>
      <c r="K65" s="2931"/>
      <c r="L65" s="2938"/>
      <c r="M65" s="2939"/>
      <c r="N65" s="2934"/>
      <c r="O65" s="2930"/>
      <c r="P65" s="2931"/>
      <c r="Q65" s="2940"/>
      <c r="R65" s="2932"/>
      <c r="S65" s="2933"/>
      <c r="T65" s="2934"/>
    </row>
    <row r="66" ht="18" customHeight="1" x14ac:dyDescent="0.25">
      <c r="B66" s="2941" t="s">
        <v>2347</v>
      </c>
      <c r="C66" s="2857"/>
      <c r="D66" s="2857"/>
      <c r="E66" s="2942"/>
      <c r="F66" s="2943"/>
      <c r="G66" s="2944"/>
      <c r="H66" s="2945"/>
      <c r="I66" s="282"/>
      <c r="J66" s="282"/>
      <c r="K66" s="282"/>
      <c r="L66" s="2898"/>
      <c r="M66" s="2946"/>
      <c r="N66" s="2947"/>
      <c r="O66" s="2536" t="s">
        <v>1458</v>
      </c>
      <c r="P66" s="2538" t="s">
        <v>482</v>
      </c>
      <c r="Q66" s="2539" t="s">
        <v>2340</v>
      </c>
      <c r="R66" s="2948" t="s">
        <v>2340</v>
      </c>
      <c r="S66" s="2949" t="s">
        <v>2340</v>
      </c>
      <c r="T66" s="2889" t="s">
        <v>2340</v>
      </c>
    </row>
    <row r="67" ht="18" customHeight="1" x14ac:dyDescent="0.2">
      <c r="B67" s="2192"/>
      <c r="C67" s="2950"/>
      <c r="D67" s="2950"/>
      <c r="E67" s="2950"/>
      <c r="F67" s="2951"/>
      <c r="G67" s="2951"/>
      <c r="H67" s="2952"/>
      <c r="I67" s="2953"/>
      <c r="J67" s="2953"/>
      <c r="K67" s="2953"/>
      <c r="L67" s="2954"/>
      <c r="M67" s="2954"/>
      <c r="N67" s="2954"/>
      <c r="O67" s="2953"/>
      <c r="P67" s="2953"/>
      <c r="Q67" s="2953"/>
      <c r="R67" s="2954"/>
      <c r="S67" s="2954"/>
      <c r="T67" s="2954"/>
    </row>
    <row r="68" ht="18" customHeight="1" x14ac:dyDescent="0.25">
      <c r="B68" s="2955" t="s">
        <v>2348</v>
      </c>
      <c r="C68" s="2956">
        <v>57.615058155055</v>
      </c>
      <c r="D68" s="2956">
        <v>57.615058155055</v>
      </c>
      <c r="E68" s="2956">
        <v>0</v>
      </c>
      <c r="F68" s="2957">
        <v>0</v>
      </c>
      <c r="G68" s="2957">
        <v>0</v>
      </c>
      <c r="H68" s="2958">
        <v>0</v>
      </c>
      <c r="I68" s="2959"/>
      <c r="J68" s="2959"/>
      <c r="K68" s="2959"/>
      <c r="L68" s="2960"/>
      <c r="M68" s="2960"/>
      <c r="N68" s="2960"/>
      <c r="O68" s="2959"/>
      <c r="P68" s="2959"/>
      <c r="Q68" s="2959"/>
      <c r="R68" s="2960"/>
      <c r="S68" s="2960"/>
      <c r="T68" s="2961"/>
    </row>
    <row r="69" ht="15.75" customHeight="1" x14ac:dyDescent="0.2"/>
    <row r="70" ht="15.75" customHeight="1" x14ac:dyDescent="0.2">
      <c r="B70" s="2192" t="s">
        <v>2349</v>
      </c>
    </row>
    <row r="71" ht="15.75" customHeight="1" x14ac:dyDescent="0.2">
      <c r="B71" s="2192" t="s">
        <v>2350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2326</v>
      </c>
      <c r="C1" s="934"/>
      <c r="D1" s="934"/>
      <c r="E1" s="2817"/>
      <c r="F1" s="2818"/>
      <c r="G1" s="2818"/>
      <c r="H1" s="2818"/>
      <c r="I1" s="2818"/>
      <c r="J1" s="2818"/>
      <c r="K1" s="2819"/>
      <c r="L1" s="2962"/>
      <c r="M1" s="2962"/>
      <c r="N1" s="2963"/>
      <c r="O1" s="2963"/>
      <c r="P1" s="2963"/>
      <c r="Q1" s="2963"/>
      <c r="S1" s="2820"/>
      <c r="AF1" s="4" t="s">
        <v>61</v>
      </c>
    </row>
    <row r="2" ht="18.95" customHeight="1" x14ac:dyDescent="0.2">
      <c r="B2" s="5" t="s">
        <v>886</v>
      </c>
      <c r="C2" s="5" t="s">
        <v>2327</v>
      </c>
      <c r="D2" s="2818"/>
      <c r="E2" s="2818" t="s">
        <v>61</v>
      </c>
      <c r="F2" s="2818"/>
      <c r="G2" s="2818"/>
      <c r="H2" s="2818"/>
      <c r="I2" s="2818"/>
      <c r="J2" s="2818"/>
      <c r="K2" s="2818"/>
      <c r="L2" s="2964"/>
      <c r="M2" s="2962"/>
      <c r="N2" s="2963"/>
      <c r="O2" s="2963"/>
      <c r="P2" s="2963"/>
      <c r="Q2" s="2963"/>
      <c r="R2" s="2963"/>
      <c r="S2" s="2963"/>
      <c r="AF2" s="4" t="s">
        <v>63</v>
      </c>
    </row>
    <row r="3" ht="18.95" customHeight="1" x14ac:dyDescent="0.2">
      <c r="B3" s="5"/>
      <c r="D3" s="2818"/>
      <c r="E3" s="2818"/>
      <c r="F3" s="2818"/>
      <c r="G3" s="2818"/>
      <c r="H3" s="2818"/>
      <c r="I3" s="2818"/>
      <c r="J3" s="2818"/>
      <c r="K3" s="2818"/>
      <c r="L3" s="2962"/>
      <c r="M3" s="2962"/>
      <c r="N3" s="2963"/>
      <c r="O3" s="2963"/>
      <c r="P3" s="2963"/>
      <c r="Q3" s="2963"/>
      <c r="R3" s="2963"/>
      <c r="S3" s="2963"/>
      <c r="AF3" s="4" t="s">
        <v>64</v>
      </c>
    </row>
    <row r="4" hidden="1" ht="15.75" customHeight="1" x14ac:dyDescent="0.2">
      <c r="B4" s="5"/>
      <c r="D4" s="2818"/>
      <c r="E4" s="2818"/>
      <c r="F4" s="2818"/>
      <c r="G4" s="2818"/>
      <c r="H4" s="2818"/>
      <c r="I4" s="2818"/>
      <c r="J4" s="2818"/>
      <c r="K4" s="2818"/>
      <c r="L4" s="2962"/>
      <c r="M4" s="2962"/>
      <c r="N4" s="2963"/>
      <c r="O4" s="2963"/>
      <c r="P4" s="2963"/>
      <c r="Q4" s="2963"/>
      <c r="R4" s="2963"/>
      <c r="S4" s="2963"/>
      <c r="AF4" s="4"/>
    </row>
    <row r="5" hidden="1" ht="15.75" customHeight="1" x14ac:dyDescent="0.2">
      <c r="B5" s="5"/>
      <c r="D5" s="2818"/>
      <c r="E5" s="2818"/>
      <c r="F5" s="2818"/>
      <c r="G5" s="2818"/>
      <c r="H5" s="2818"/>
      <c r="I5" s="2818"/>
      <c r="J5" s="2818"/>
      <c r="K5" s="2818"/>
      <c r="L5" s="2962"/>
      <c r="M5" s="2962"/>
      <c r="N5" s="2963"/>
      <c r="O5" s="2963"/>
      <c r="P5" s="2963"/>
      <c r="Q5" s="2963"/>
      <c r="R5" s="2963"/>
      <c r="S5" s="2963"/>
      <c r="AF5" s="4"/>
    </row>
    <row r="6" ht="15.75" customHeight="1" x14ac:dyDescent="0.2">
      <c r="B6" s="6" t="s">
        <v>65</v>
      </c>
      <c r="D6" s="2818"/>
      <c r="E6" s="2818"/>
      <c r="F6" s="2818"/>
      <c r="G6" s="2818"/>
      <c r="H6" s="2818"/>
      <c r="I6" s="2818"/>
      <c r="J6" s="2818"/>
      <c r="K6" s="2818"/>
      <c r="L6" s="2962"/>
      <c r="M6" s="2962"/>
      <c r="N6" s="2963"/>
      <c r="O6" s="2963"/>
      <c r="P6" s="2963"/>
      <c r="Q6" s="2963"/>
      <c r="R6" s="2963"/>
      <c r="S6" s="2963"/>
    </row>
    <row r="7" ht="17.25" customHeight="1" x14ac:dyDescent="0.2">
      <c r="B7" s="2965"/>
      <c r="C7" s="2966" t="s">
        <v>2128</v>
      </c>
      <c r="D7" s="2966"/>
      <c r="E7" s="2966"/>
      <c r="F7" s="2966"/>
      <c r="G7" s="2966"/>
      <c r="H7" s="2966"/>
      <c r="I7" s="2967" t="s">
        <v>2092</v>
      </c>
      <c r="J7" s="2967"/>
      <c r="K7" s="2967"/>
      <c r="L7" s="2967"/>
      <c r="M7" s="2967"/>
      <c r="N7" s="2967"/>
      <c r="O7" s="2966" t="s">
        <v>2093</v>
      </c>
      <c r="P7" s="2966"/>
      <c r="Q7" s="2966"/>
      <c r="R7" s="2966"/>
      <c r="S7" s="2966"/>
      <c r="T7" s="2966"/>
      <c r="U7" s="2966" t="s">
        <v>2351</v>
      </c>
      <c r="V7" s="2966"/>
      <c r="W7" s="2966"/>
      <c r="X7" s="2966"/>
      <c r="Y7" s="2966"/>
      <c r="Z7" s="2966"/>
      <c r="AA7" s="2966" t="s">
        <v>2352</v>
      </c>
      <c r="AB7" s="2966"/>
      <c r="AC7" s="2966"/>
      <c r="AD7" s="2966"/>
      <c r="AE7" s="2966"/>
      <c r="AF7" s="2966"/>
    </row>
    <row r="8" ht="80.1" customHeight="1" x14ac:dyDescent="0.2">
      <c r="B8" s="2968" t="s">
        <v>66</v>
      </c>
      <c r="C8" s="2969" t="s">
        <v>2331</v>
      </c>
      <c r="D8" s="2970" t="s">
        <v>2332</v>
      </c>
      <c r="E8" s="2970" t="s">
        <v>2333</v>
      </c>
      <c r="F8" s="2970" t="s">
        <v>2353</v>
      </c>
      <c r="G8" s="2827" t="s">
        <v>2335</v>
      </c>
      <c r="H8" s="2828" t="s">
        <v>2336</v>
      </c>
      <c r="I8" s="2970" t="s">
        <v>2331</v>
      </c>
      <c r="J8" s="2970" t="s">
        <v>2332</v>
      </c>
      <c r="K8" s="2970" t="s">
        <v>2333</v>
      </c>
      <c r="L8" s="2970" t="s">
        <v>2353</v>
      </c>
      <c r="M8" s="2827" t="s">
        <v>2335</v>
      </c>
      <c r="N8" s="2828" t="s">
        <v>2336</v>
      </c>
      <c r="O8" s="2970" t="s">
        <v>2331</v>
      </c>
      <c r="P8" s="2970" t="s">
        <v>2332</v>
      </c>
      <c r="Q8" s="2971" t="s">
        <v>2333</v>
      </c>
      <c r="R8" s="2970" t="s">
        <v>2353</v>
      </c>
      <c r="S8" s="2827" t="s">
        <v>2335</v>
      </c>
      <c r="T8" s="2828" t="s">
        <v>2336</v>
      </c>
      <c r="U8" s="2969" t="s">
        <v>2331</v>
      </c>
      <c r="V8" s="2970" t="s">
        <v>2332</v>
      </c>
      <c r="W8" s="2971" t="s">
        <v>2333</v>
      </c>
      <c r="X8" s="2970" t="s">
        <v>2353</v>
      </c>
      <c r="Y8" s="2827" t="s">
        <v>2335</v>
      </c>
      <c r="Z8" s="2828" t="s">
        <v>2336</v>
      </c>
      <c r="AA8" s="2970" t="s">
        <v>2331</v>
      </c>
      <c r="AB8" s="2970" t="s">
        <v>2332</v>
      </c>
      <c r="AC8" s="2971" t="s">
        <v>2333</v>
      </c>
      <c r="AD8" s="2970" t="s">
        <v>2353</v>
      </c>
      <c r="AE8" s="2827" t="s">
        <v>2335</v>
      </c>
      <c r="AF8" s="2828" t="s">
        <v>2336</v>
      </c>
    </row>
    <row r="9" ht="18" customHeight="1" x14ac:dyDescent="0.2">
      <c r="B9" s="2972"/>
      <c r="C9" s="2973" t="s">
        <v>2339</v>
      </c>
      <c r="D9" s="2973"/>
      <c r="E9" s="2973"/>
      <c r="F9" s="2832" t="s">
        <v>367</v>
      </c>
      <c r="G9" s="2832"/>
      <c r="H9" s="2832"/>
      <c r="I9" s="2831" t="s">
        <v>2339</v>
      </c>
      <c r="J9" s="2831"/>
      <c r="K9" s="2831"/>
      <c r="L9" s="2832" t="s">
        <v>367</v>
      </c>
      <c r="M9" s="2832"/>
      <c r="N9" s="2832"/>
      <c r="O9" s="2831" t="s">
        <v>2339</v>
      </c>
      <c r="P9" s="2831"/>
      <c r="Q9" s="2831"/>
      <c r="R9" s="2832" t="s">
        <v>367</v>
      </c>
      <c r="S9" s="2832"/>
      <c r="T9" s="2832"/>
      <c r="U9" s="2973" t="s">
        <v>2339</v>
      </c>
      <c r="V9" s="2973"/>
      <c r="W9" s="2973"/>
      <c r="X9" s="2832" t="s">
        <v>367</v>
      </c>
      <c r="Y9" s="2832"/>
      <c r="Z9" s="2832"/>
      <c r="AA9" s="2831" t="s">
        <v>2339</v>
      </c>
      <c r="AB9" s="2831"/>
      <c r="AC9" s="2831"/>
      <c r="AD9" s="2832" t="s">
        <v>367</v>
      </c>
      <c r="AE9" s="2832"/>
      <c r="AF9" s="2832"/>
    </row>
    <row r="10" ht="18" customHeight="1" x14ac:dyDescent="0.2">
      <c r="B10" s="2974" t="s">
        <v>2354</v>
      </c>
      <c r="C10" s="2975">
        <v>576.4344538166291</v>
      </c>
      <c r="D10" s="2976">
        <v>576.4344538166291</v>
      </c>
      <c r="E10" s="2976">
        <v>0</v>
      </c>
      <c r="F10" s="2977">
        <v>0</v>
      </c>
      <c r="G10" s="2978">
        <v>0</v>
      </c>
      <c r="H10" s="2979">
        <v>0</v>
      </c>
      <c r="I10" s="2980">
        <v>24.62501426763465</v>
      </c>
      <c r="J10" s="2976">
        <v>24.62501426763465</v>
      </c>
      <c r="K10" s="2976">
        <v>0</v>
      </c>
      <c r="L10" s="2977">
        <v>0</v>
      </c>
      <c r="M10" s="2978">
        <v>0</v>
      </c>
      <c r="N10" s="2979">
        <v>0</v>
      </c>
      <c r="O10" s="2975" t="s">
        <v>107</v>
      </c>
      <c r="P10" s="2976" t="s">
        <v>491</v>
      </c>
      <c r="Q10" s="2976" t="s">
        <v>2340</v>
      </c>
      <c r="R10" s="2981" t="s">
        <v>2340</v>
      </c>
      <c r="S10" s="2982" t="s">
        <v>2340</v>
      </c>
      <c r="T10" s="2979" t="s">
        <v>2340</v>
      </c>
      <c r="U10" s="2975">
        <v>21.44046</v>
      </c>
      <c r="V10" s="2976">
        <v>21.44046</v>
      </c>
      <c r="W10" s="2976">
        <v>0</v>
      </c>
      <c r="X10" s="2981">
        <v>0</v>
      </c>
      <c r="Y10" s="2982">
        <v>0</v>
      </c>
      <c r="Z10" s="2979">
        <v>0</v>
      </c>
      <c r="AA10" s="2976" t="s">
        <v>107</v>
      </c>
      <c r="AB10" s="2976" t="s">
        <v>491</v>
      </c>
      <c r="AC10" s="2976" t="s">
        <v>2340</v>
      </c>
      <c r="AD10" s="2981" t="s">
        <v>2340</v>
      </c>
      <c r="AE10" s="2982" t="s">
        <v>2340</v>
      </c>
      <c r="AF10" s="2979" t="s">
        <v>2340</v>
      </c>
    </row>
    <row r="11" ht="18" customHeight="1" x14ac:dyDescent="0.2">
      <c r="B11" s="2983" t="s">
        <v>626</v>
      </c>
      <c r="C11" s="2517" t="s">
        <v>107</v>
      </c>
      <c r="D11" s="2509" t="s">
        <v>107</v>
      </c>
      <c r="E11" s="2509" t="s">
        <v>107</v>
      </c>
      <c r="F11" s="2846" t="s">
        <v>107</v>
      </c>
      <c r="G11" s="2864" t="s">
        <v>2340</v>
      </c>
      <c r="H11" s="2865" t="s">
        <v>2340</v>
      </c>
      <c r="I11" s="2551" t="s">
        <v>107</v>
      </c>
      <c r="J11" s="2527" t="s">
        <v>107</v>
      </c>
      <c r="K11" s="2527" t="s">
        <v>107</v>
      </c>
      <c r="L11" s="2874" t="s">
        <v>107</v>
      </c>
      <c r="M11" s="2875" t="s">
        <v>2340</v>
      </c>
      <c r="N11" s="2845" t="s">
        <v>2340</v>
      </c>
      <c r="O11" s="2517" t="s">
        <v>107</v>
      </c>
      <c r="P11" s="2509" t="s">
        <v>107</v>
      </c>
      <c r="Q11" s="2509" t="s">
        <v>107</v>
      </c>
      <c r="R11" s="2921" t="s">
        <v>107</v>
      </c>
      <c r="S11" s="2922" t="s">
        <v>2340</v>
      </c>
      <c r="T11" s="2865" t="s">
        <v>2340</v>
      </c>
      <c r="U11" s="2517" t="s">
        <v>107</v>
      </c>
      <c r="V11" s="2509" t="s">
        <v>107</v>
      </c>
      <c r="W11" s="2509" t="s">
        <v>107</v>
      </c>
      <c r="X11" s="2921" t="s">
        <v>107</v>
      </c>
      <c r="Y11" s="2922" t="s">
        <v>2340</v>
      </c>
      <c r="Z11" s="2865" t="s">
        <v>2340</v>
      </c>
      <c r="AA11" s="2509" t="s">
        <v>107</v>
      </c>
      <c r="AB11" s="2509" t="s">
        <v>107</v>
      </c>
      <c r="AC11" s="2509" t="s">
        <v>107</v>
      </c>
      <c r="AD11" s="2921" t="s">
        <v>107</v>
      </c>
      <c r="AE11" s="2922" t="s">
        <v>2340</v>
      </c>
      <c r="AF11" s="2865" t="s">
        <v>2340</v>
      </c>
    </row>
    <row r="12" ht="18" customHeight="1" x14ac:dyDescent="0.2">
      <c r="B12" s="2983" t="s">
        <v>834</v>
      </c>
      <c r="C12" s="2522"/>
      <c r="D12" s="2514"/>
      <c r="E12" s="2514"/>
      <c r="F12" s="2848"/>
      <c r="G12" s="2936" t="s">
        <v>2340</v>
      </c>
      <c r="H12" s="2937" t="s">
        <v>2340</v>
      </c>
      <c r="I12" s="2551"/>
      <c r="J12" s="2527"/>
      <c r="K12" s="2527"/>
      <c r="L12" s="2874"/>
      <c r="M12" s="2875" t="s">
        <v>2340</v>
      </c>
      <c r="N12" s="2845" t="s">
        <v>2340</v>
      </c>
      <c r="O12" s="2517"/>
      <c r="P12" s="2509"/>
      <c r="Q12" s="2509"/>
      <c r="R12" s="2984"/>
      <c r="S12" s="2985" t="s">
        <v>2340</v>
      </c>
      <c r="T12" s="2865" t="s">
        <v>2340</v>
      </c>
      <c r="U12" s="2517"/>
      <c r="V12" s="2509"/>
      <c r="W12" s="2509"/>
      <c r="X12" s="2921"/>
      <c r="Y12" s="2922" t="s">
        <v>2340</v>
      </c>
      <c r="Z12" s="2865" t="s">
        <v>2340</v>
      </c>
      <c r="AA12" s="2517"/>
      <c r="AB12" s="2509"/>
      <c r="AC12" s="2509"/>
      <c r="AD12" s="2984"/>
      <c r="AE12" s="2985" t="s">
        <v>2340</v>
      </c>
      <c r="AF12" s="2865" t="s">
        <v>2340</v>
      </c>
    </row>
    <row r="13" ht="18" customHeight="1" x14ac:dyDescent="0.2">
      <c r="B13" s="2983" t="s">
        <v>739</v>
      </c>
      <c r="C13" s="2986"/>
      <c r="D13" s="2987"/>
      <c r="E13" s="2987"/>
      <c r="F13" s="2988"/>
      <c r="G13" s="2988"/>
      <c r="H13" s="2989"/>
      <c r="I13" s="2551">
        <v>24.62501426763465</v>
      </c>
      <c r="J13" s="2527">
        <v>24.62501426763465</v>
      </c>
      <c r="K13" s="2527">
        <v>0</v>
      </c>
      <c r="L13" s="2874">
        <v>0</v>
      </c>
      <c r="M13" s="2875">
        <v>0</v>
      </c>
      <c r="N13" s="2845">
        <v>0</v>
      </c>
      <c r="O13" s="891"/>
      <c r="P13" s="49"/>
      <c r="Q13" s="49"/>
      <c r="R13" s="2990"/>
      <c r="S13" s="2988"/>
      <c r="T13" s="2881"/>
      <c r="U13" s="2517"/>
      <c r="V13" s="2509"/>
      <c r="W13" s="2509"/>
      <c r="X13" s="2921"/>
      <c r="Y13" s="2922" t="s">
        <v>2340</v>
      </c>
      <c r="Z13" s="2865" t="s">
        <v>2340</v>
      </c>
      <c r="AA13" s="49"/>
      <c r="AB13" s="49"/>
      <c r="AC13" s="49"/>
      <c r="AD13" s="2990"/>
      <c r="AE13" s="2988"/>
      <c r="AF13" s="2881"/>
    </row>
    <row r="14" ht="18" customHeight="1" x14ac:dyDescent="0.2">
      <c r="B14" s="2983" t="s">
        <v>741</v>
      </c>
      <c r="C14" s="2517"/>
      <c r="D14" s="2509"/>
      <c r="E14" s="2509"/>
      <c r="F14" s="2846"/>
      <c r="G14" s="2864" t="s">
        <v>2340</v>
      </c>
      <c r="H14" s="2865" t="s">
        <v>2340</v>
      </c>
      <c r="I14" s="2551"/>
      <c r="J14" s="2527"/>
      <c r="K14" s="2527"/>
      <c r="L14" s="2874"/>
      <c r="M14" s="2875" t="s">
        <v>2340</v>
      </c>
      <c r="N14" s="2845" t="s">
        <v>2340</v>
      </c>
      <c r="O14" s="2517"/>
      <c r="P14" s="2509"/>
      <c r="Q14" s="2509"/>
      <c r="R14" s="2921"/>
      <c r="S14" s="2922" t="s">
        <v>2340</v>
      </c>
      <c r="T14" s="2865" t="s">
        <v>2340</v>
      </c>
      <c r="U14" s="2517"/>
      <c r="V14" s="2509"/>
      <c r="W14" s="2509"/>
      <c r="X14" s="2921"/>
      <c r="Y14" s="2922" t="s">
        <v>2340</v>
      </c>
      <c r="Z14" s="2865" t="s">
        <v>2340</v>
      </c>
      <c r="AA14" s="49"/>
      <c r="AB14" s="49"/>
      <c r="AC14" s="49"/>
      <c r="AD14" s="2990"/>
      <c r="AE14" s="2988"/>
      <c r="AF14" s="2881"/>
    </row>
    <row r="15" ht="18" customHeight="1" x14ac:dyDescent="0.2">
      <c r="B15" s="2983" t="s">
        <v>746</v>
      </c>
      <c r="C15" s="2517"/>
      <c r="D15" s="2509"/>
      <c r="E15" s="2509"/>
      <c r="F15" s="2846"/>
      <c r="G15" s="2864" t="s">
        <v>2340</v>
      </c>
      <c r="H15" s="2865" t="s">
        <v>2340</v>
      </c>
      <c r="I15" s="2551"/>
      <c r="J15" s="2527"/>
      <c r="K15" s="2527"/>
      <c r="L15" s="2874"/>
      <c r="M15" s="2875" t="s">
        <v>2340</v>
      </c>
      <c r="N15" s="2845" t="s">
        <v>2340</v>
      </c>
      <c r="O15" s="2517"/>
      <c r="P15" s="2509"/>
      <c r="Q15" s="2509"/>
      <c r="R15" s="2921"/>
      <c r="S15" s="2922" t="s">
        <v>2340</v>
      </c>
      <c r="T15" s="2865" t="s">
        <v>2340</v>
      </c>
      <c r="U15" s="2517"/>
      <c r="V15" s="2509"/>
      <c r="W15" s="2509"/>
      <c r="X15" s="2921"/>
      <c r="Y15" s="2922" t="s">
        <v>2340</v>
      </c>
      <c r="Z15" s="2865" t="s">
        <v>2340</v>
      </c>
      <c r="AA15" s="2509"/>
      <c r="AB15" s="2509"/>
      <c r="AC15" s="2509"/>
      <c r="AD15" s="2921"/>
      <c r="AE15" s="2922" t="s">
        <v>2340</v>
      </c>
      <c r="AF15" s="2865" t="s">
        <v>2340</v>
      </c>
    </row>
    <row r="16" ht="18" customHeight="1" x14ac:dyDescent="0.2">
      <c r="B16" s="2991" t="s">
        <v>642</v>
      </c>
      <c r="C16" s="2517"/>
      <c r="D16" s="2509"/>
      <c r="E16" s="2509"/>
      <c r="F16" s="2846"/>
      <c r="G16" s="2864" t="s">
        <v>2340</v>
      </c>
      <c r="H16" s="2865" t="s">
        <v>2340</v>
      </c>
      <c r="I16" s="2551"/>
      <c r="J16" s="2527"/>
      <c r="K16" s="2527"/>
      <c r="L16" s="2874"/>
      <c r="M16" s="2875" t="s">
        <v>2340</v>
      </c>
      <c r="N16" s="2845" t="s">
        <v>2340</v>
      </c>
      <c r="O16" s="2517"/>
      <c r="P16" s="2509"/>
      <c r="Q16" s="2509"/>
      <c r="R16" s="2921"/>
      <c r="S16" s="2922" t="s">
        <v>2340</v>
      </c>
      <c r="T16" s="2865" t="s">
        <v>2340</v>
      </c>
      <c r="U16" s="2517"/>
      <c r="V16" s="2509"/>
      <c r="W16" s="2509"/>
      <c r="X16" s="2921"/>
      <c r="Y16" s="2922" t="s">
        <v>2340</v>
      </c>
      <c r="Z16" s="2865" t="s">
        <v>2340</v>
      </c>
      <c r="AA16" s="2509"/>
      <c r="AB16" s="2509"/>
      <c r="AC16" s="2509"/>
      <c r="AD16" s="2921"/>
      <c r="AE16" s="2922" t="s">
        <v>2340</v>
      </c>
      <c r="AF16" s="2865" t="s">
        <v>2340</v>
      </c>
    </row>
    <row r="17" ht="18" customHeight="1" x14ac:dyDescent="0.2">
      <c r="B17" s="2983" t="s">
        <v>643</v>
      </c>
      <c r="C17" s="2517"/>
      <c r="D17" s="2509"/>
      <c r="E17" s="2509"/>
      <c r="F17" s="2846"/>
      <c r="G17" s="2864" t="s">
        <v>2340</v>
      </c>
      <c r="H17" s="2865" t="s">
        <v>2340</v>
      </c>
      <c r="I17" s="2551"/>
      <c r="J17" s="2527"/>
      <c r="K17" s="2527"/>
      <c r="L17" s="2874"/>
      <c r="M17" s="2875" t="s">
        <v>2340</v>
      </c>
      <c r="N17" s="2845" t="s">
        <v>2340</v>
      </c>
      <c r="O17" s="2517"/>
      <c r="P17" s="2509"/>
      <c r="Q17" s="2509"/>
      <c r="R17" s="2921"/>
      <c r="S17" s="2922" t="s">
        <v>2340</v>
      </c>
      <c r="T17" s="2865" t="s">
        <v>2340</v>
      </c>
      <c r="U17" s="2517"/>
      <c r="V17" s="2509"/>
      <c r="W17" s="2509"/>
      <c r="X17" s="2921"/>
      <c r="Y17" s="2922" t="s">
        <v>2340</v>
      </c>
      <c r="Z17" s="2865" t="s">
        <v>2340</v>
      </c>
      <c r="AA17" s="2509"/>
      <c r="AB17" s="2509"/>
      <c r="AC17" s="2509"/>
      <c r="AD17" s="2921"/>
      <c r="AE17" s="2922" t="s">
        <v>2340</v>
      </c>
      <c r="AF17" s="2865" t="s">
        <v>2340</v>
      </c>
    </row>
    <row r="18" ht="18" customHeight="1" x14ac:dyDescent="0.2">
      <c r="B18" s="2983" t="s">
        <v>644</v>
      </c>
      <c r="C18" s="2517"/>
      <c r="D18" s="2509"/>
      <c r="E18" s="2509"/>
      <c r="F18" s="2846"/>
      <c r="G18" s="2864" t="s">
        <v>2340</v>
      </c>
      <c r="H18" s="2865" t="s">
        <v>2340</v>
      </c>
      <c r="I18" s="2551"/>
      <c r="J18" s="2527"/>
      <c r="K18" s="2527"/>
      <c r="L18" s="2874"/>
      <c r="M18" s="2875" t="s">
        <v>2340</v>
      </c>
      <c r="N18" s="2845" t="s">
        <v>2340</v>
      </c>
      <c r="O18" s="2517"/>
      <c r="P18" s="2509"/>
      <c r="Q18" s="2509"/>
      <c r="R18" s="2921"/>
      <c r="S18" s="2922" t="s">
        <v>2340</v>
      </c>
      <c r="T18" s="2865" t="s">
        <v>2340</v>
      </c>
      <c r="U18" s="2517"/>
      <c r="V18" s="2509"/>
      <c r="W18" s="2509"/>
      <c r="X18" s="2921"/>
      <c r="Y18" s="2922" t="s">
        <v>2340</v>
      </c>
      <c r="Z18" s="2865" t="s">
        <v>2340</v>
      </c>
      <c r="AA18" s="2509"/>
      <c r="AB18" s="2509"/>
      <c r="AC18" s="2509"/>
      <c r="AD18" s="2921"/>
      <c r="AE18" s="2922" t="s">
        <v>2340</v>
      </c>
      <c r="AF18" s="2865" t="s">
        <v>2340</v>
      </c>
    </row>
    <row r="19" ht="18" customHeight="1" x14ac:dyDescent="0.2">
      <c r="B19" s="2983" t="s">
        <v>645</v>
      </c>
      <c r="C19" s="2517"/>
      <c r="D19" s="2509"/>
      <c r="E19" s="2509"/>
      <c r="F19" s="2846"/>
      <c r="G19" s="2864" t="s">
        <v>2340</v>
      </c>
      <c r="H19" s="2865" t="s">
        <v>2340</v>
      </c>
      <c r="I19" s="2551"/>
      <c r="J19" s="2527"/>
      <c r="K19" s="2527"/>
      <c r="L19" s="2874"/>
      <c r="M19" s="2875" t="s">
        <v>2340</v>
      </c>
      <c r="N19" s="2845" t="s">
        <v>2340</v>
      </c>
      <c r="O19" s="2517"/>
      <c r="P19" s="2509"/>
      <c r="Q19" s="2509"/>
      <c r="R19" s="2921"/>
      <c r="S19" s="2922" t="s">
        <v>2340</v>
      </c>
      <c r="T19" s="2865" t="s">
        <v>2340</v>
      </c>
      <c r="U19" s="2517"/>
      <c r="V19" s="2509"/>
      <c r="W19" s="2509"/>
      <c r="X19" s="2921"/>
      <c r="Y19" s="2922" t="s">
        <v>2340</v>
      </c>
      <c r="Z19" s="2865" t="s">
        <v>2340</v>
      </c>
      <c r="AA19" s="2509"/>
      <c r="AB19" s="2509"/>
      <c r="AC19" s="2509"/>
      <c r="AD19" s="2921"/>
      <c r="AE19" s="2922" t="s">
        <v>2340</v>
      </c>
      <c r="AF19" s="2865" t="s">
        <v>2340</v>
      </c>
    </row>
    <row r="20" ht="18" customHeight="1" x14ac:dyDescent="0.2">
      <c r="B20" s="2983" t="s">
        <v>2355</v>
      </c>
      <c r="C20" s="2517" t="s">
        <v>107</v>
      </c>
      <c r="D20" s="2509" t="s">
        <v>107</v>
      </c>
      <c r="E20" s="2509" t="s">
        <v>107</v>
      </c>
      <c r="F20" s="2846" t="s">
        <v>107</v>
      </c>
      <c r="G20" s="2864" t="s">
        <v>2340</v>
      </c>
      <c r="H20" s="2865" t="s">
        <v>2340</v>
      </c>
      <c r="I20" s="2551" t="s">
        <v>107</v>
      </c>
      <c r="J20" s="2527" t="s">
        <v>107</v>
      </c>
      <c r="K20" s="2527" t="s">
        <v>107</v>
      </c>
      <c r="L20" s="2874" t="s">
        <v>107</v>
      </c>
      <c r="M20" s="2875" t="s">
        <v>2340</v>
      </c>
      <c r="N20" s="2845" t="s">
        <v>2340</v>
      </c>
      <c r="O20" s="2517" t="s">
        <v>107</v>
      </c>
      <c r="P20" s="2509" t="s">
        <v>107</v>
      </c>
      <c r="Q20" s="2509" t="s">
        <v>107</v>
      </c>
      <c r="R20" s="2921" t="s">
        <v>107</v>
      </c>
      <c r="S20" s="2922" t="s">
        <v>2340</v>
      </c>
      <c r="T20" s="2865" t="s">
        <v>2340</v>
      </c>
      <c r="U20" s="2517" t="s">
        <v>107</v>
      </c>
      <c r="V20" s="2509" t="s">
        <v>107</v>
      </c>
      <c r="W20" s="2509" t="s">
        <v>107</v>
      </c>
      <c r="X20" s="2921" t="s">
        <v>107</v>
      </c>
      <c r="Y20" s="2922" t="s">
        <v>2340</v>
      </c>
      <c r="Z20" s="2865" t="s">
        <v>2340</v>
      </c>
      <c r="AA20" s="2509" t="s">
        <v>107</v>
      </c>
      <c r="AB20" s="2509" t="s">
        <v>107</v>
      </c>
      <c r="AC20" s="2509" t="s">
        <v>107</v>
      </c>
      <c r="AD20" s="2921" t="s">
        <v>107</v>
      </c>
      <c r="AE20" s="2922" t="s">
        <v>2340</v>
      </c>
      <c r="AF20" s="2865" t="s">
        <v>2340</v>
      </c>
    </row>
    <row r="21" ht="18" customHeight="1" x14ac:dyDescent="0.2">
      <c r="B21" s="2983" t="s">
        <v>648</v>
      </c>
      <c r="C21" s="2517">
        <v>548.2263732953392</v>
      </c>
      <c r="D21" s="2509">
        <v>548.2263732953392</v>
      </c>
      <c r="E21" s="2509">
        <v>0</v>
      </c>
      <c r="F21" s="2846">
        <v>0</v>
      </c>
      <c r="G21" s="2864">
        <v>0</v>
      </c>
      <c r="H21" s="2865">
        <v>0</v>
      </c>
      <c r="I21" s="2551" t="s">
        <v>107</v>
      </c>
      <c r="J21" s="2527" t="s">
        <v>107</v>
      </c>
      <c r="K21" s="2527" t="s">
        <v>107</v>
      </c>
      <c r="L21" s="2874" t="s">
        <v>107</v>
      </c>
      <c r="M21" s="2875" t="s">
        <v>2340</v>
      </c>
      <c r="N21" s="2845" t="s">
        <v>2340</v>
      </c>
      <c r="O21" s="2517"/>
      <c r="P21" s="2509"/>
      <c r="Q21" s="2509"/>
      <c r="R21" s="2921"/>
      <c r="S21" s="2922" t="s">
        <v>2340</v>
      </c>
      <c r="T21" s="2865" t="s">
        <v>2340</v>
      </c>
      <c r="U21" s="2517"/>
      <c r="V21" s="2509"/>
      <c r="W21" s="2509"/>
      <c r="X21" s="2921"/>
      <c r="Y21" s="2922" t="s">
        <v>2340</v>
      </c>
      <c r="Z21" s="2865" t="s">
        <v>2340</v>
      </c>
      <c r="AA21" s="2509"/>
      <c r="AB21" s="2509"/>
      <c r="AC21" s="2509"/>
      <c r="AD21" s="2921"/>
      <c r="AE21" s="2922" t="s">
        <v>2340</v>
      </c>
      <c r="AF21" s="2865" t="s">
        <v>2340</v>
      </c>
    </row>
    <row r="22" ht="18" customHeight="1" x14ac:dyDescent="0.2">
      <c r="B22" s="2983" t="s">
        <v>649</v>
      </c>
      <c r="C22" s="2517">
        <v>2.1818895419492055</v>
      </c>
      <c r="D22" s="2509">
        <v>2.1818895419492055</v>
      </c>
      <c r="E22" s="2509">
        <v>0</v>
      </c>
      <c r="F22" s="2846">
        <v>0</v>
      </c>
      <c r="G22" s="2864">
        <v>0</v>
      </c>
      <c r="H22" s="2865">
        <v>0</v>
      </c>
      <c r="I22" s="2551"/>
      <c r="J22" s="2527"/>
      <c r="K22" s="2527"/>
      <c r="L22" s="2874"/>
      <c r="M22" s="2875" t="s">
        <v>2340</v>
      </c>
      <c r="N22" s="2845" t="s">
        <v>2340</v>
      </c>
      <c r="O22" s="2517"/>
      <c r="P22" s="2509"/>
      <c r="Q22" s="2509"/>
      <c r="R22" s="2921"/>
      <c r="S22" s="2922" t="s">
        <v>2340</v>
      </c>
      <c r="T22" s="2865" t="s">
        <v>2340</v>
      </c>
      <c r="U22" s="2517"/>
      <c r="V22" s="2509"/>
      <c r="W22" s="2509"/>
      <c r="X22" s="2921"/>
      <c r="Y22" s="2922" t="s">
        <v>2340</v>
      </c>
      <c r="Z22" s="2865" t="s">
        <v>2340</v>
      </c>
      <c r="AA22" s="2509"/>
      <c r="AB22" s="2509"/>
      <c r="AC22" s="2509"/>
      <c r="AD22" s="2921"/>
      <c r="AE22" s="2922" t="s">
        <v>2340</v>
      </c>
      <c r="AF22" s="2865" t="s">
        <v>2340</v>
      </c>
    </row>
    <row r="23" ht="18" customHeight="1" x14ac:dyDescent="0.2">
      <c r="B23" s="2983" t="s">
        <v>650</v>
      </c>
      <c r="C23" s="2517">
        <v>18.402638479340823</v>
      </c>
      <c r="D23" s="2509">
        <v>18.402638479340823</v>
      </c>
      <c r="E23" s="2509">
        <v>0</v>
      </c>
      <c r="F23" s="2846">
        <v>0</v>
      </c>
      <c r="G23" s="2864">
        <v>0</v>
      </c>
      <c r="H23" s="2865">
        <v>0</v>
      </c>
      <c r="I23" s="2551"/>
      <c r="J23" s="2527"/>
      <c r="K23" s="2527"/>
      <c r="L23" s="2874"/>
      <c r="M23" s="2875" t="s">
        <v>2340</v>
      </c>
      <c r="N23" s="2845" t="s">
        <v>2340</v>
      </c>
      <c r="O23" s="2517"/>
      <c r="P23" s="2509"/>
      <c r="Q23" s="2509"/>
      <c r="R23" s="2921"/>
      <c r="S23" s="2922" t="s">
        <v>2340</v>
      </c>
      <c r="T23" s="2865" t="s">
        <v>2340</v>
      </c>
      <c r="U23" s="2517"/>
      <c r="V23" s="2509"/>
      <c r="W23" s="2509"/>
      <c r="X23" s="2921"/>
      <c r="Y23" s="2922" t="s">
        <v>2340</v>
      </c>
      <c r="Z23" s="2865" t="s">
        <v>2340</v>
      </c>
      <c r="AA23" s="2509"/>
      <c r="AB23" s="2509"/>
      <c r="AC23" s="2509"/>
      <c r="AD23" s="2921"/>
      <c r="AE23" s="2922" t="s">
        <v>2340</v>
      </c>
      <c r="AF23" s="2865" t="s">
        <v>2340</v>
      </c>
    </row>
    <row r="24" ht="18" customHeight="1" x14ac:dyDescent="0.2">
      <c r="B24" s="2983" t="s">
        <v>651</v>
      </c>
      <c r="C24" s="2517">
        <v>7.623552500000001</v>
      </c>
      <c r="D24" s="2509">
        <v>7.623552500000001</v>
      </c>
      <c r="E24" s="2509">
        <v>0</v>
      </c>
      <c r="F24" s="2846">
        <v>0</v>
      </c>
      <c r="G24" s="2864">
        <v>0</v>
      </c>
      <c r="H24" s="2865">
        <v>0</v>
      </c>
      <c r="I24" s="2551" t="s">
        <v>107</v>
      </c>
      <c r="J24" s="2527" t="s">
        <v>107</v>
      </c>
      <c r="K24" s="2527" t="s">
        <v>107</v>
      </c>
      <c r="L24" s="2874" t="s">
        <v>107</v>
      </c>
      <c r="M24" s="2875" t="s">
        <v>2340</v>
      </c>
      <c r="N24" s="2845" t="s">
        <v>2340</v>
      </c>
      <c r="O24" s="2517" t="s">
        <v>107</v>
      </c>
      <c r="P24" s="2509" t="s">
        <v>107</v>
      </c>
      <c r="Q24" s="2509" t="s">
        <v>107</v>
      </c>
      <c r="R24" s="2921" t="s">
        <v>107</v>
      </c>
      <c r="S24" s="2922" t="s">
        <v>2340</v>
      </c>
      <c r="T24" s="2865" t="s">
        <v>2340</v>
      </c>
      <c r="U24" s="2517" t="s">
        <v>107</v>
      </c>
      <c r="V24" s="2509" t="s">
        <v>107</v>
      </c>
      <c r="W24" s="2509" t="s">
        <v>107</v>
      </c>
      <c r="X24" s="2921" t="s">
        <v>107</v>
      </c>
      <c r="Y24" s="2922" t="s">
        <v>2340</v>
      </c>
      <c r="Z24" s="2865" t="s">
        <v>2340</v>
      </c>
      <c r="AA24" s="2509" t="s">
        <v>107</v>
      </c>
      <c r="AB24" s="2509" t="s">
        <v>107</v>
      </c>
      <c r="AC24" s="2509" t="s">
        <v>107</v>
      </c>
      <c r="AD24" s="2921" t="s">
        <v>107</v>
      </c>
      <c r="AE24" s="2922" t="s">
        <v>2340</v>
      </c>
      <c r="AF24" s="2865" t="s">
        <v>2340</v>
      </c>
    </row>
    <row r="25" ht="18" customHeight="1" x14ac:dyDescent="0.2">
      <c r="B25" s="2983" t="s">
        <v>652</v>
      </c>
      <c r="C25" s="2517" t="s">
        <v>107</v>
      </c>
      <c r="D25" s="2509" t="s">
        <v>107</v>
      </c>
      <c r="E25" s="2509" t="s">
        <v>107</v>
      </c>
      <c r="F25" s="2846" t="s">
        <v>107</v>
      </c>
      <c r="G25" s="2864" t="s">
        <v>2340</v>
      </c>
      <c r="H25" s="2865" t="s">
        <v>2340</v>
      </c>
      <c r="I25" s="2551" t="s">
        <v>107</v>
      </c>
      <c r="J25" s="2527" t="s">
        <v>107</v>
      </c>
      <c r="K25" s="2527" t="s">
        <v>107</v>
      </c>
      <c r="L25" s="2874" t="s">
        <v>107</v>
      </c>
      <c r="M25" s="2875" t="s">
        <v>2340</v>
      </c>
      <c r="N25" s="2845" t="s">
        <v>2340</v>
      </c>
      <c r="O25" s="2517"/>
      <c r="P25" s="2509"/>
      <c r="Q25" s="2509"/>
      <c r="R25" s="2921"/>
      <c r="S25" s="2922" t="s">
        <v>2340</v>
      </c>
      <c r="T25" s="2865" t="s">
        <v>2340</v>
      </c>
      <c r="U25" s="2517"/>
      <c r="V25" s="2509"/>
      <c r="W25" s="2509"/>
      <c r="X25" s="2921"/>
      <c r="Y25" s="2922" t="s">
        <v>2340</v>
      </c>
      <c r="Z25" s="2865" t="s">
        <v>2340</v>
      </c>
      <c r="AA25" s="2509"/>
      <c r="AB25" s="2509"/>
      <c r="AC25" s="2509"/>
      <c r="AD25" s="2921"/>
      <c r="AE25" s="2922" t="s">
        <v>2340</v>
      </c>
      <c r="AF25" s="2865" t="s">
        <v>2340</v>
      </c>
    </row>
    <row r="26" ht="18" customHeight="1" x14ac:dyDescent="0.2">
      <c r="B26" s="2983" t="s">
        <v>653</v>
      </c>
      <c r="C26" s="2517"/>
      <c r="D26" s="2509"/>
      <c r="E26" s="2509"/>
      <c r="F26" s="2846"/>
      <c r="G26" s="2864" t="s">
        <v>2340</v>
      </c>
      <c r="H26" s="2865" t="s">
        <v>2340</v>
      </c>
      <c r="I26" s="2551"/>
      <c r="J26" s="2527"/>
      <c r="K26" s="2527"/>
      <c r="L26" s="2874"/>
      <c r="M26" s="2875" t="s">
        <v>2340</v>
      </c>
      <c r="N26" s="2845" t="s">
        <v>2340</v>
      </c>
      <c r="O26" s="2517"/>
      <c r="P26" s="2509"/>
      <c r="Q26" s="2509"/>
      <c r="R26" s="2921"/>
      <c r="S26" s="2922" t="s">
        <v>2340</v>
      </c>
      <c r="T26" s="2865" t="s">
        <v>2340</v>
      </c>
      <c r="U26" s="2517"/>
      <c r="V26" s="2509"/>
      <c r="W26" s="2509"/>
      <c r="X26" s="2921"/>
      <c r="Y26" s="2922" t="s">
        <v>2340</v>
      </c>
      <c r="Z26" s="2865" t="s">
        <v>2340</v>
      </c>
      <c r="AA26" s="2509"/>
      <c r="AB26" s="2509"/>
      <c r="AC26" s="2509"/>
      <c r="AD26" s="2921"/>
      <c r="AE26" s="2922" t="s">
        <v>2340</v>
      </c>
      <c r="AF26" s="2865" t="s">
        <v>2340</v>
      </c>
    </row>
    <row r="27" ht="18" customHeight="1" x14ac:dyDescent="0.2">
      <c r="B27" s="2983" t="s">
        <v>655</v>
      </c>
      <c r="C27" s="2522"/>
      <c r="D27" s="2514"/>
      <c r="E27" s="2514"/>
      <c r="F27" s="2848"/>
      <c r="G27" s="2936" t="s">
        <v>2340</v>
      </c>
      <c r="H27" s="2937" t="s">
        <v>2340</v>
      </c>
      <c r="I27" s="2551"/>
      <c r="J27" s="2527"/>
      <c r="K27" s="2527"/>
      <c r="L27" s="2874"/>
      <c r="M27" s="2875" t="s">
        <v>2340</v>
      </c>
      <c r="N27" s="2845" t="s">
        <v>2340</v>
      </c>
      <c r="O27" s="2517"/>
      <c r="P27" s="2509"/>
      <c r="Q27" s="2509"/>
      <c r="R27" s="2921"/>
      <c r="S27" s="2922" t="s">
        <v>2340</v>
      </c>
      <c r="T27" s="2865" t="s">
        <v>2340</v>
      </c>
      <c r="U27" s="2517">
        <v>21.44046</v>
      </c>
      <c r="V27" s="2509">
        <v>21.44046</v>
      </c>
      <c r="W27" s="2509">
        <v>0</v>
      </c>
      <c r="X27" s="2921">
        <v>0</v>
      </c>
      <c r="Y27" s="2922">
        <v>0</v>
      </c>
      <c r="Z27" s="2865">
        <v>0</v>
      </c>
      <c r="AA27" s="2509"/>
      <c r="AB27" s="2509"/>
      <c r="AC27" s="2509"/>
      <c r="AD27" s="2921"/>
      <c r="AE27" s="2922" t="s">
        <v>2340</v>
      </c>
      <c r="AF27" s="2865" t="s">
        <v>2340</v>
      </c>
    </row>
    <row r="28" ht="18" customHeight="1" x14ac:dyDescent="0.2">
      <c r="B28" s="2983" t="s">
        <v>656</v>
      </c>
      <c r="C28" s="2986"/>
      <c r="D28" s="2987"/>
      <c r="E28" s="2987"/>
      <c r="F28" s="2988"/>
      <c r="G28" s="2988"/>
      <c r="H28" s="2989"/>
      <c r="I28" s="2551"/>
      <c r="J28" s="2527"/>
      <c r="K28" s="2527"/>
      <c r="L28" s="2874"/>
      <c r="M28" s="2875" t="s">
        <v>2340</v>
      </c>
      <c r="N28" s="2845" t="s">
        <v>2340</v>
      </c>
      <c r="O28" s="891"/>
      <c r="P28" s="49"/>
      <c r="Q28" s="49"/>
      <c r="R28" s="2990"/>
      <c r="S28" s="2988"/>
      <c r="T28" s="2881"/>
      <c r="U28" s="2517" t="s">
        <v>107</v>
      </c>
      <c r="V28" s="2509" t="s">
        <v>206</v>
      </c>
      <c r="W28" s="2509" t="s">
        <v>2340</v>
      </c>
      <c r="X28" s="2921" t="s">
        <v>2340</v>
      </c>
      <c r="Y28" s="2922" t="s">
        <v>2340</v>
      </c>
      <c r="Z28" s="2865" t="s">
        <v>2340</v>
      </c>
      <c r="AA28" s="49"/>
      <c r="AB28" s="49"/>
      <c r="AC28" s="49"/>
      <c r="AD28" s="2990"/>
      <c r="AE28" s="2988"/>
      <c r="AF28" s="2881"/>
    </row>
    <row r="29" ht="18" customHeight="1" x14ac:dyDescent="0.2">
      <c r="B29" s="2983" t="s">
        <v>658</v>
      </c>
      <c r="C29" s="2517" t="s">
        <v>107</v>
      </c>
      <c r="D29" s="2509" t="s">
        <v>107</v>
      </c>
      <c r="E29" s="2509" t="s">
        <v>107</v>
      </c>
      <c r="F29" s="2846" t="s">
        <v>107</v>
      </c>
      <c r="G29" s="2864" t="s">
        <v>2340</v>
      </c>
      <c r="H29" s="2865" t="s">
        <v>2340</v>
      </c>
      <c r="I29" s="2551" t="s">
        <v>107</v>
      </c>
      <c r="J29" s="2527" t="s">
        <v>107</v>
      </c>
      <c r="K29" s="2527" t="s">
        <v>107</v>
      </c>
      <c r="L29" s="2874" t="s">
        <v>107</v>
      </c>
      <c r="M29" s="2875" t="s">
        <v>2340</v>
      </c>
      <c r="N29" s="2845" t="s">
        <v>2340</v>
      </c>
      <c r="O29" s="2517" t="s">
        <v>107</v>
      </c>
      <c r="P29" s="2509" t="s">
        <v>107</v>
      </c>
      <c r="Q29" s="2509" t="s">
        <v>107</v>
      </c>
      <c r="R29" s="2984" t="s">
        <v>107</v>
      </c>
      <c r="S29" s="2985" t="s">
        <v>2340</v>
      </c>
      <c r="T29" s="2865" t="s">
        <v>2340</v>
      </c>
      <c r="U29" s="2517" t="s">
        <v>107</v>
      </c>
      <c r="V29" s="2509" t="s">
        <v>107</v>
      </c>
      <c r="W29" s="2509" t="s">
        <v>107</v>
      </c>
      <c r="X29" s="2984" t="s">
        <v>107</v>
      </c>
      <c r="Y29" s="2985" t="s">
        <v>2340</v>
      </c>
      <c r="Z29" s="2865" t="s">
        <v>2340</v>
      </c>
      <c r="AA29" s="2509" t="s">
        <v>107</v>
      </c>
      <c r="AB29" s="2509" t="s">
        <v>107</v>
      </c>
      <c r="AC29" s="2509" t="s">
        <v>107</v>
      </c>
      <c r="AD29" s="2921" t="s">
        <v>107</v>
      </c>
      <c r="AE29" s="2922" t="s">
        <v>2340</v>
      </c>
      <c r="AF29" s="2865" t="s">
        <v>2340</v>
      </c>
    </row>
    <row r="30" ht="18" customHeight="1" x14ac:dyDescent="0.2">
      <c r="B30" s="2992" t="s">
        <v>2356</v>
      </c>
      <c r="C30" s="2536"/>
      <c r="D30" s="2538"/>
      <c r="E30" s="2538"/>
      <c r="F30" s="2908"/>
      <c r="G30" s="2909" t="s">
        <v>2340</v>
      </c>
      <c r="H30" s="2855" t="s">
        <v>2340</v>
      </c>
      <c r="I30" s="2993"/>
      <c r="J30" s="2900"/>
      <c r="K30" s="2900"/>
      <c r="L30" s="2994"/>
      <c r="M30" s="2995" t="s">
        <v>2340</v>
      </c>
      <c r="N30" s="2996" t="s">
        <v>2340</v>
      </c>
      <c r="O30" s="2536"/>
      <c r="P30" s="2538"/>
      <c r="Q30" s="2538"/>
      <c r="R30" s="2997"/>
      <c r="S30" s="2998" t="s">
        <v>2340</v>
      </c>
      <c r="T30" s="2855" t="s">
        <v>2340</v>
      </c>
      <c r="U30" s="2536"/>
      <c r="V30" s="2538"/>
      <c r="W30" s="2538"/>
      <c r="X30" s="2997"/>
      <c r="Y30" s="2998" t="s">
        <v>2340</v>
      </c>
      <c r="Z30" s="2855" t="s">
        <v>2340</v>
      </c>
      <c r="AA30" s="2538"/>
      <c r="AB30" s="2538"/>
      <c r="AC30" s="2538"/>
      <c r="AD30" s="2997"/>
      <c r="AE30" s="2998" t="s">
        <v>2340</v>
      </c>
      <c r="AF30" s="2855" t="s">
        <v>2340</v>
      </c>
    </row>
    <row r="31" ht="18" customHeight="1" x14ac:dyDescent="0.2">
      <c r="B31" s="2999"/>
      <c r="C31" s="3000"/>
      <c r="D31" s="3000"/>
      <c r="E31" s="3000"/>
      <c r="F31" s="3000"/>
      <c r="G31" s="3000"/>
      <c r="H31" s="3000"/>
      <c r="I31" s="3000"/>
      <c r="J31" s="3000"/>
      <c r="K31" s="3000"/>
      <c r="L31" s="3000"/>
      <c r="M31" s="3001"/>
      <c r="N31" s="3002"/>
      <c r="O31" s="3002"/>
      <c r="P31" s="3002"/>
      <c r="Q31" s="3002"/>
      <c r="R31" s="3002"/>
      <c r="S31" s="3002"/>
      <c r="T31" s="3003"/>
      <c r="U31" s="3002"/>
      <c r="V31" s="3002"/>
      <c r="W31" s="3002"/>
      <c r="X31" s="3002"/>
      <c r="Y31" s="3002"/>
      <c r="Z31" s="3003"/>
      <c r="AA31" s="3002"/>
      <c r="AB31" s="3002"/>
      <c r="AC31" s="3002"/>
      <c r="AD31" s="3002"/>
      <c r="AE31" s="3002"/>
      <c r="AF31" s="3003"/>
    </row>
    <row r="32" ht="18" customHeight="1" x14ac:dyDescent="0.2">
      <c r="B32" s="3004"/>
      <c r="C32" s="3004"/>
      <c r="D32" s="3005"/>
      <c r="E32" s="3006" t="s">
        <v>2331</v>
      </c>
      <c r="F32" s="3006"/>
      <c r="G32" s="3007" t="s">
        <v>2332</v>
      </c>
      <c r="H32" s="3007"/>
      <c r="I32" s="3008" t="s">
        <v>2333</v>
      </c>
      <c r="J32" s="3009" t="s">
        <v>2357</v>
      </c>
      <c r="K32" s="3010"/>
      <c r="L32" s="3010"/>
      <c r="M32" s="3011"/>
      <c r="N32" s="3011"/>
      <c r="O32" s="3011"/>
      <c r="P32" s="3011"/>
      <c r="Q32" s="3011"/>
      <c r="R32" s="3011"/>
      <c r="S32" s="3011"/>
      <c r="T32" s="3011"/>
      <c r="U32" s="3011"/>
      <c r="V32" s="3011"/>
      <c r="W32" s="3011"/>
      <c r="X32" s="3011"/>
      <c r="Y32" s="3011"/>
      <c r="Z32" s="3011"/>
      <c r="AA32" s="3011"/>
      <c r="AB32" s="3011"/>
      <c r="AC32" s="3011"/>
      <c r="AD32" s="3011"/>
      <c r="AE32" s="3011"/>
      <c r="AF32" s="3011"/>
    </row>
    <row r="33" ht="18" customHeight="1" x14ac:dyDescent="0.2">
      <c r="B33" s="3012"/>
      <c r="C33" s="3012"/>
      <c r="D33" s="3013"/>
      <c r="E33" s="3014" t="s">
        <v>2358</v>
      </c>
      <c r="F33" s="3014"/>
      <c r="G33" s="3014"/>
      <c r="H33" s="3014"/>
      <c r="I33" s="3014"/>
      <c r="J33" s="3015" t="s">
        <v>367</v>
      </c>
      <c r="K33" s="3016"/>
      <c r="L33" s="3016"/>
      <c r="M33" s="3002"/>
      <c r="N33" s="3002"/>
      <c r="O33" s="3002"/>
      <c r="P33" s="3002"/>
      <c r="Q33" s="3002"/>
      <c r="R33" s="3002"/>
      <c r="S33" s="3002"/>
      <c r="T33" s="3003"/>
      <c r="U33" s="3002"/>
      <c r="V33" s="3002"/>
      <c r="W33" s="3002"/>
      <c r="X33" s="3002"/>
      <c r="Y33" s="3002"/>
      <c r="Z33" s="3003"/>
      <c r="AA33" s="3002"/>
      <c r="AB33" s="3002"/>
      <c r="AC33" s="3002"/>
      <c r="AD33" s="3002"/>
      <c r="AE33" s="3002"/>
      <c r="AF33" s="3003"/>
    </row>
    <row r="34" ht="18" customHeight="1" x14ac:dyDescent="0.2">
      <c r="B34" s="3017" t="s">
        <v>2359</v>
      </c>
      <c r="C34" s="3018"/>
      <c r="D34" s="3019"/>
      <c r="E34" s="3020">
        <v>39249.93583357991</v>
      </c>
      <c r="F34" s="3021"/>
      <c r="G34" s="3022">
        <v>40744.50507780997</v>
      </c>
      <c r="H34" s="3021"/>
      <c r="I34" s="3023">
        <v>1494.569244230057</v>
      </c>
      <c r="J34" s="3024">
        <v>3.807825955606767</v>
      </c>
      <c r="K34" s="3016"/>
      <c r="L34" s="3016"/>
      <c r="M34" s="3002"/>
      <c r="N34" s="3002"/>
      <c r="O34" s="3002"/>
      <c r="P34" s="3002"/>
      <c r="Q34" s="3002"/>
      <c r="R34" s="3002"/>
      <c r="S34" s="3002"/>
      <c r="T34" s="3003"/>
      <c r="U34" s="3002"/>
      <c r="V34" s="3002"/>
      <c r="W34" s="3002"/>
      <c r="X34" s="3002"/>
      <c r="Y34" s="3002"/>
      <c r="Z34" s="3003"/>
      <c r="AA34" s="3002"/>
      <c r="AB34" s="3002"/>
      <c r="AC34" s="3002"/>
      <c r="AD34" s="3002"/>
      <c r="AE34" s="3002"/>
      <c r="AF34" s="3003"/>
    </row>
    <row r="35" ht="18" customHeight="1" x14ac:dyDescent="0.2">
      <c r="B35" s="3025" t="s">
        <v>2360</v>
      </c>
      <c r="C35" s="3026"/>
      <c r="D35" s="3027"/>
      <c r="E35" s="3028">
        <v>44315.5834010272</v>
      </c>
      <c r="F35" s="3029"/>
      <c r="G35" s="3030">
        <v>45512.799937152195</v>
      </c>
      <c r="H35" s="3031"/>
      <c r="I35" s="3032">
        <v>1197.2165361249936</v>
      </c>
      <c r="J35" s="3033">
        <v>2.701570066879099</v>
      </c>
      <c r="K35" s="3016"/>
      <c r="L35" s="3016"/>
      <c r="M35" s="3003"/>
      <c r="N35" s="3003"/>
      <c r="O35" s="3003"/>
      <c r="P35" s="3003"/>
      <c r="Q35" s="3003"/>
      <c r="R35" s="3003"/>
      <c r="S35" s="3003"/>
      <c r="T35" s="3003"/>
      <c r="U35" s="3003"/>
      <c r="V35" s="3003"/>
      <c r="W35" s="3003"/>
      <c r="X35" s="3003"/>
      <c r="Y35" s="3003"/>
      <c r="Z35" s="3003"/>
      <c r="AA35" s="3003"/>
      <c r="AB35" s="3003"/>
      <c r="AC35" s="3003"/>
      <c r="AD35" s="3003"/>
      <c r="AE35" s="3003"/>
      <c r="AF35" s="3003"/>
    </row>
    <row r="36" ht="14.1" customHeight="1" x14ac:dyDescent="0.2">
      <c r="B36" s="223" t="s">
        <v>2361</v>
      </c>
      <c r="C36" s="3034"/>
      <c r="D36" s="3034"/>
      <c r="E36" s="3034"/>
      <c r="F36" s="3034"/>
      <c r="G36" s="3034"/>
      <c r="H36" s="3034"/>
      <c r="I36" s="3034"/>
      <c r="J36" s="3034"/>
      <c r="K36" s="3034"/>
      <c r="L36" s="3034"/>
      <c r="M36" s="3034"/>
      <c r="N36" s="3002"/>
      <c r="O36" s="3002"/>
      <c r="P36" s="3002"/>
      <c r="Q36" s="3002"/>
      <c r="R36" s="3002"/>
      <c r="S36" s="3002"/>
      <c r="T36" s="3002"/>
    </row>
    <row r="37" ht="14.1" customHeight="1" x14ac:dyDescent="0.25">
      <c r="B37" s="223" t="s">
        <v>2362</v>
      </c>
      <c r="C37" s="2815"/>
      <c r="D37" s="2815"/>
      <c r="E37" s="2815"/>
      <c r="F37" s="2815"/>
      <c r="G37" s="2815"/>
      <c r="H37" s="2815"/>
      <c r="I37" s="2815"/>
      <c r="J37" s="2815"/>
      <c r="K37" s="2815"/>
      <c r="L37" s="2815"/>
      <c r="M37" s="2815"/>
      <c r="N37" s="2815"/>
      <c r="O37" s="2815"/>
      <c r="P37" s="2815"/>
      <c r="Q37" s="2815"/>
      <c r="R37" s="2815"/>
      <c r="S37" s="2816"/>
      <c r="T37" s="2816"/>
    </row>
    <row r="38" ht="14.1" customHeight="1" x14ac:dyDescent="0.25">
      <c r="B38" s="223" t="s">
        <v>2363</v>
      </c>
      <c r="C38" s="2815"/>
      <c r="D38" s="2815"/>
      <c r="E38" s="2815"/>
      <c r="F38" s="2815"/>
      <c r="G38" s="2815"/>
      <c r="H38" s="2815"/>
      <c r="I38" s="2815"/>
      <c r="J38" s="2815"/>
      <c r="K38" s="2815"/>
      <c r="L38" s="2815"/>
      <c r="M38" s="2815"/>
      <c r="N38" s="2815"/>
      <c r="O38" s="2815"/>
      <c r="P38" s="2815"/>
      <c r="Q38" s="2815"/>
      <c r="R38" s="2815"/>
      <c r="S38" s="2816"/>
      <c r="T38" s="2816"/>
    </row>
    <row r="39" ht="14.1" customHeight="1" x14ac:dyDescent="0.25">
      <c r="B39" s="223" t="s">
        <v>2364</v>
      </c>
      <c r="C39" s="2815"/>
      <c r="D39" s="2815"/>
      <c r="E39" s="2815"/>
      <c r="F39" s="2815"/>
      <c r="G39" s="2815"/>
      <c r="H39" s="2815"/>
      <c r="I39" s="2815"/>
      <c r="J39" s="2815"/>
      <c r="K39" s="2815"/>
      <c r="L39" s="2815"/>
      <c r="M39" s="2815"/>
      <c r="N39" s="3035" t="s">
        <v>517</v>
      </c>
      <c r="O39" s="2815"/>
      <c r="P39" s="2815"/>
      <c r="Q39" s="2815"/>
      <c r="R39" s="2815"/>
      <c r="S39" s="2816"/>
      <c r="T39" s="2816"/>
    </row>
    <row r="40" ht="14.1" customHeight="1" x14ac:dyDescent="0.25">
      <c r="B40" s="223" t="s">
        <v>2365</v>
      </c>
      <c r="C40" s="2815"/>
      <c r="D40" s="2815"/>
      <c r="E40" s="2815"/>
      <c r="F40" s="2815"/>
      <c r="G40" s="2815"/>
      <c r="H40" s="2815"/>
      <c r="I40" s="2815"/>
      <c r="J40" s="2815"/>
      <c r="K40" s="2815"/>
      <c r="L40" s="2815"/>
      <c r="M40" s="2815"/>
      <c r="N40" s="2815"/>
      <c r="O40" s="2815"/>
      <c r="P40" s="2815"/>
      <c r="Q40" s="2815"/>
      <c r="R40" s="2815"/>
      <c r="S40" s="2816"/>
      <c r="T40" s="2816"/>
    </row>
    <row r="41" ht="14.1" customHeight="1" x14ac:dyDescent="0.2">
      <c r="B41" s="3036"/>
      <c r="C41" s="2815"/>
      <c r="D41" s="2815"/>
      <c r="E41" s="2815"/>
      <c r="F41" s="2815"/>
      <c r="G41" s="2815"/>
      <c r="H41" s="2815"/>
      <c r="I41" s="2815"/>
      <c r="J41" s="2815"/>
      <c r="K41" s="2815"/>
      <c r="L41" s="2815"/>
      <c r="M41" s="2815"/>
      <c r="N41" s="2815"/>
      <c r="O41" s="2815"/>
      <c r="P41" s="2815"/>
      <c r="Q41" s="2815"/>
      <c r="R41" s="2815"/>
      <c r="S41" s="2816"/>
      <c r="T41" s="2816"/>
    </row>
    <row r="42" ht="14.1" customHeight="1" x14ac:dyDescent="0.2">
      <c r="B42" s="152" t="s">
        <v>2321</v>
      </c>
      <c r="C42" s="2815"/>
      <c r="D42" s="2815"/>
      <c r="E42" s="2815"/>
      <c r="F42" s="2815"/>
      <c r="G42" s="2815"/>
      <c r="H42" s="2815"/>
      <c r="I42" s="2815"/>
      <c r="J42" s="2815"/>
      <c r="K42" s="2815"/>
      <c r="L42" s="2815"/>
      <c r="M42" s="2815"/>
      <c r="N42" s="2815"/>
      <c r="O42" s="2815"/>
      <c r="P42" s="2815"/>
      <c r="Q42" s="2815"/>
      <c r="R42" s="2815"/>
      <c r="S42" s="2816"/>
      <c r="T42" s="2816"/>
    </row>
    <row r="43" ht="14.1" customHeight="1" x14ac:dyDescent="0.2">
      <c r="B43" s="3036"/>
      <c r="C43" s="2815"/>
      <c r="D43" s="2815"/>
      <c r="E43" s="2815"/>
      <c r="F43" s="2815"/>
      <c r="G43" s="2815"/>
      <c r="H43" s="2815"/>
      <c r="I43" s="2815"/>
      <c r="J43" s="2815"/>
      <c r="K43" s="2815"/>
      <c r="L43" s="2815"/>
      <c r="M43" s="2815"/>
      <c r="N43" s="2815"/>
      <c r="O43" s="2815"/>
      <c r="P43" s="2815"/>
      <c r="Q43" s="2815"/>
      <c r="R43" s="2815"/>
      <c r="S43" s="2816"/>
      <c r="T43" s="2816"/>
    </row>
    <row r="44" ht="14.1" customHeight="1" x14ac:dyDescent="0.2">
      <c r="B44" s="2772" t="s">
        <v>1900</v>
      </c>
      <c r="C44" s="2773"/>
      <c r="D44" s="2773"/>
      <c r="E44" s="2773"/>
      <c r="F44" s="2773"/>
      <c r="G44" s="2773"/>
      <c r="H44" s="2773"/>
      <c r="I44" s="2773"/>
      <c r="J44" s="2773"/>
      <c r="K44" s="2773"/>
      <c r="L44" s="2773"/>
      <c r="M44" s="2773"/>
      <c r="N44" s="2773"/>
      <c r="O44" s="2773"/>
      <c r="P44" s="2773"/>
      <c r="Q44" s="2773"/>
      <c r="R44" s="2773"/>
      <c r="S44" s="3037"/>
    </row>
    <row r="45" ht="14.1" customHeight="1" x14ac:dyDescent="0.2">
      <c r="B45" s="2775" t="s">
        <v>2366</v>
      </c>
      <c r="C45" s="2776"/>
      <c r="D45" s="2776"/>
      <c r="E45" s="2776"/>
      <c r="F45" s="2776"/>
      <c r="G45" s="2776"/>
      <c r="H45" s="2776"/>
      <c r="I45" s="2776"/>
      <c r="J45" s="2776"/>
      <c r="K45" s="2776"/>
      <c r="L45" s="2776"/>
      <c r="M45" s="2776"/>
      <c r="N45" s="2776"/>
      <c r="O45" s="2776"/>
      <c r="P45" s="2776"/>
      <c r="Q45" s="2776"/>
      <c r="R45" s="2776"/>
      <c r="S45" s="2777"/>
    </row>
    <row r="46" ht="14.1" customHeight="1" x14ac:dyDescent="0.2">
      <c r="B46" s="2775" t="s">
        <v>2367</v>
      </c>
      <c r="C46" s="2776"/>
      <c r="D46" s="2776"/>
      <c r="E46" s="2776"/>
      <c r="F46" s="2776"/>
      <c r="G46" s="2776"/>
      <c r="H46" s="2776"/>
      <c r="I46" s="2776"/>
      <c r="J46" s="2776"/>
      <c r="K46" s="2776"/>
      <c r="L46" s="2776"/>
      <c r="M46" s="2776"/>
      <c r="N46" s="2776"/>
      <c r="O46" s="2776"/>
      <c r="P46" s="2776"/>
      <c r="Q46" s="2776"/>
      <c r="R46" s="2776"/>
      <c r="S46" s="2777"/>
    </row>
    <row r="47" ht="14.1" customHeight="1" x14ac:dyDescent="0.2">
      <c r="B47" s="2778" t="s">
        <v>2368</v>
      </c>
      <c r="C47" s="2779"/>
      <c r="D47" s="2779"/>
      <c r="E47" s="2779"/>
      <c r="F47" s="2779"/>
      <c r="G47" s="2779"/>
      <c r="H47" s="2779"/>
      <c r="I47" s="2779"/>
      <c r="J47" s="2779"/>
      <c r="K47" s="2779"/>
      <c r="L47" s="2779"/>
      <c r="M47" s="2779"/>
      <c r="N47" s="2779"/>
      <c r="O47" s="2779"/>
      <c r="P47" s="2779"/>
      <c r="Q47" s="2779"/>
      <c r="R47" s="2779"/>
      <c r="S47" s="2780"/>
    </row>
    <row r="48" ht="18" customHeight="1" x14ac:dyDescent="0.2">
      <c r="B48" s="2781"/>
      <c r="C48" s="2782"/>
      <c r="D48" s="2782"/>
      <c r="E48" s="2782"/>
      <c r="F48" s="2782"/>
      <c r="G48" s="2782"/>
      <c r="H48" s="2782"/>
      <c r="I48" s="2782"/>
      <c r="J48" s="2782"/>
      <c r="K48" s="2782"/>
      <c r="L48" s="2782"/>
      <c r="M48" s="2782"/>
      <c r="N48" s="2782"/>
      <c r="O48" s="2782"/>
      <c r="P48" s="2782"/>
      <c r="Q48" s="2782"/>
      <c r="R48" s="2782"/>
      <c r="S48" s="278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2369</v>
      </c>
      <c r="C1" s="934"/>
      <c r="D1" s="93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8" t="s">
        <v>2370</v>
      </c>
      <c r="C8" s="3038"/>
      <c r="D8" s="3038"/>
      <c r="E8" s="3038"/>
      <c r="F8" s="3038"/>
      <c r="G8" s="135"/>
    </row>
    <row r="9" ht="18" customHeight="1" x14ac:dyDescent="0.25">
      <c r="B9" s="3039" t="s">
        <v>2371</v>
      </c>
      <c r="C9" s="2689" t="s">
        <v>2372</v>
      </c>
      <c r="D9" s="2689" t="s">
        <v>2373</v>
      </c>
      <c r="E9" s="3040" t="s">
        <v>2374</v>
      </c>
      <c r="F9" s="3040"/>
      <c r="G9" s="135"/>
    </row>
    <row r="10" ht="14.25" customHeight="1" x14ac:dyDescent="0.2">
      <c r="B10" s="3041" t="s">
        <v>2375</v>
      </c>
      <c r="C10" s="3042" t="s">
        <v>2035</v>
      </c>
      <c r="D10" s="3042" t="s">
        <v>2376</v>
      </c>
      <c r="E10" s="3043" t="s">
        <v>2377</v>
      </c>
      <c r="F10" s="3044"/>
    </row>
    <row r="11" ht="14.25" customHeight="1" x14ac:dyDescent="0.2">
      <c r="B11" s="3041" t="s">
        <v>2375</v>
      </c>
      <c r="C11" s="3042" t="s">
        <v>2035</v>
      </c>
      <c r="D11" s="3042" t="s">
        <v>2376</v>
      </c>
      <c r="E11" s="3043" t="s">
        <v>2377</v>
      </c>
      <c r="F11" s="3044"/>
    </row>
    <row r="12" ht="14.25" customHeight="1" x14ac:dyDescent="0.2">
      <c r="B12" s="3041" t="s">
        <v>2375</v>
      </c>
      <c r="C12" s="3042" t="s">
        <v>2378</v>
      </c>
      <c r="D12" s="3042" t="s">
        <v>2379</v>
      </c>
      <c r="E12" s="3043" t="s">
        <v>2380</v>
      </c>
      <c r="F12" s="3044"/>
    </row>
    <row r="13" ht="14.25" customHeight="1" x14ac:dyDescent="0.2">
      <c r="B13" s="3041" t="s">
        <v>2375</v>
      </c>
      <c r="C13" s="3042" t="s">
        <v>2035</v>
      </c>
      <c r="D13" s="3042" t="s">
        <v>2381</v>
      </c>
      <c r="E13" s="3043" t="s">
        <v>2377</v>
      </c>
      <c r="F13" s="3044"/>
    </row>
    <row r="14" ht="14.25" customHeight="1" x14ac:dyDescent="0.2">
      <c r="B14" s="3041" t="s">
        <v>2375</v>
      </c>
      <c r="C14" s="3042" t="s">
        <v>2382</v>
      </c>
      <c r="D14" s="3042" t="s">
        <v>2383</v>
      </c>
      <c r="E14" s="3043" t="s">
        <v>2377</v>
      </c>
      <c r="F14" s="3044"/>
    </row>
    <row r="15" ht="14.25" customHeight="1" x14ac:dyDescent="0.2">
      <c r="B15" s="3041" t="s">
        <v>2375</v>
      </c>
      <c r="C15" s="3042" t="s">
        <v>2382</v>
      </c>
      <c r="D15" s="3042" t="s">
        <v>2384</v>
      </c>
      <c r="E15" s="3043" t="s">
        <v>502</v>
      </c>
      <c r="F15" s="3044"/>
    </row>
    <row r="16" ht="13.5" customHeight="1" x14ac:dyDescent="0.2">
      <c r="B16" s="3041" t="s">
        <v>2385</v>
      </c>
      <c r="C16" s="3042" t="s">
        <v>2386</v>
      </c>
      <c r="D16" s="3042" t="s">
        <v>2387</v>
      </c>
      <c r="E16" s="3043" t="s">
        <v>2377</v>
      </c>
      <c r="F16" s="3044"/>
    </row>
    <row r="17" ht="13.5" customHeight="1" x14ac:dyDescent="0.2">
      <c r="B17" s="3041" t="s">
        <v>2385</v>
      </c>
      <c r="C17" s="3042" t="s">
        <v>2386</v>
      </c>
      <c r="D17" s="3042" t="s">
        <v>2388</v>
      </c>
      <c r="E17" s="3043" t="s">
        <v>2377</v>
      </c>
      <c r="F17" s="3044"/>
    </row>
    <row r="18" ht="13.5" customHeight="1" x14ac:dyDescent="0.2">
      <c r="B18" s="3041" t="s">
        <v>2385</v>
      </c>
      <c r="C18" s="3042" t="s">
        <v>2386</v>
      </c>
      <c r="D18" s="3042" t="s">
        <v>2389</v>
      </c>
      <c r="E18" s="3043" t="s">
        <v>2377</v>
      </c>
      <c r="F18" s="3044"/>
    </row>
    <row r="19" ht="13.5" customHeight="1" x14ac:dyDescent="0.2">
      <c r="B19" s="3041" t="s">
        <v>2385</v>
      </c>
      <c r="C19" s="3042" t="s">
        <v>2386</v>
      </c>
      <c r="D19" s="3042" t="s">
        <v>2390</v>
      </c>
      <c r="E19" s="3043" t="s">
        <v>2377</v>
      </c>
      <c r="F19" s="3044"/>
    </row>
    <row r="20" ht="13.5" customHeight="1" x14ac:dyDescent="0.2">
      <c r="B20" s="3041" t="s">
        <v>2385</v>
      </c>
      <c r="C20" s="3042" t="s">
        <v>2386</v>
      </c>
      <c r="D20" s="3042" t="s">
        <v>2387</v>
      </c>
      <c r="E20" s="3043" t="s">
        <v>2377</v>
      </c>
      <c r="F20" s="3044"/>
    </row>
    <row r="21" ht="13.5" customHeight="1" x14ac:dyDescent="0.2">
      <c r="B21" s="3041" t="s">
        <v>2385</v>
      </c>
      <c r="C21" s="3042" t="s">
        <v>2386</v>
      </c>
      <c r="D21" s="3042" t="s">
        <v>2389</v>
      </c>
      <c r="E21" s="3043" t="s">
        <v>2377</v>
      </c>
      <c r="F21" s="3044"/>
    </row>
    <row r="22" ht="13.5" customHeight="1" x14ac:dyDescent="0.2">
      <c r="B22" s="3041" t="s">
        <v>2385</v>
      </c>
      <c r="C22" s="3042" t="s">
        <v>2035</v>
      </c>
      <c r="D22" s="3042" t="s">
        <v>2376</v>
      </c>
      <c r="E22" s="3043" t="s">
        <v>2377</v>
      </c>
      <c r="F22" s="3044"/>
    </row>
    <row r="23" ht="13.5" customHeight="1" x14ac:dyDescent="0.2">
      <c r="B23" s="3041" t="s">
        <v>2385</v>
      </c>
      <c r="C23" s="3042" t="s">
        <v>2386</v>
      </c>
      <c r="D23" s="3042" t="s">
        <v>2390</v>
      </c>
      <c r="E23" s="3043" t="s">
        <v>2377</v>
      </c>
      <c r="F23" s="3044"/>
    </row>
    <row r="24" ht="13.5" customHeight="1" x14ac:dyDescent="0.2">
      <c r="B24" s="3041" t="s">
        <v>2385</v>
      </c>
      <c r="C24" s="3042" t="s">
        <v>2386</v>
      </c>
      <c r="D24" s="3042" t="s">
        <v>2388</v>
      </c>
      <c r="E24" s="3043" t="s">
        <v>2377</v>
      </c>
      <c r="F24" s="3044"/>
    </row>
    <row r="25" ht="13.5" customHeight="1" x14ac:dyDescent="0.2">
      <c r="B25" s="3041" t="s">
        <v>2391</v>
      </c>
      <c r="C25" s="3042" t="s">
        <v>2386</v>
      </c>
      <c r="D25" s="3042" t="s">
        <v>2389</v>
      </c>
      <c r="E25" s="3043" t="s">
        <v>2377</v>
      </c>
      <c r="F25" s="3044"/>
    </row>
    <row r="26" ht="13.5" customHeight="1" x14ac:dyDescent="0.2">
      <c r="B26" s="3041" t="s">
        <v>2391</v>
      </c>
      <c r="C26" s="3042" t="s">
        <v>2386</v>
      </c>
      <c r="D26" s="3042" t="s">
        <v>2389</v>
      </c>
      <c r="E26" s="3043" t="s">
        <v>2377</v>
      </c>
      <c r="F26" s="3044"/>
    </row>
    <row r="27" ht="13.5" customHeight="1" x14ac:dyDescent="0.2">
      <c r="B27" s="3041" t="s">
        <v>2391</v>
      </c>
      <c r="C27" s="3042" t="s">
        <v>2378</v>
      </c>
      <c r="D27" s="3042" t="s">
        <v>2379</v>
      </c>
      <c r="E27" s="3043" t="s">
        <v>2380</v>
      </c>
      <c r="F27" s="3044"/>
    </row>
    <row r="28" ht="13.5" customHeight="1" x14ac:dyDescent="0.2">
      <c r="B28" s="3041" t="s">
        <v>2391</v>
      </c>
      <c r="C28" s="3042" t="s">
        <v>2382</v>
      </c>
      <c r="D28" s="3042" t="s">
        <v>2383</v>
      </c>
      <c r="E28" s="3043" t="s">
        <v>2377</v>
      </c>
      <c r="F28" s="3044"/>
    </row>
    <row r="29" ht="13.5" customHeight="1" x14ac:dyDescent="0.2">
      <c r="B29" s="3041" t="s">
        <v>2391</v>
      </c>
      <c r="C29" s="3042" t="s">
        <v>2378</v>
      </c>
      <c r="D29" s="3042" t="s">
        <v>2392</v>
      </c>
      <c r="E29" s="3043" t="s">
        <v>2393</v>
      </c>
      <c r="F29" s="3044"/>
    </row>
    <row r="30" ht="13.5" customHeight="1" x14ac:dyDescent="0.2">
      <c r="B30" s="3041" t="s">
        <v>2391</v>
      </c>
      <c r="C30" s="3042" t="s">
        <v>2386</v>
      </c>
      <c r="D30" s="3042" t="s">
        <v>2387</v>
      </c>
      <c r="E30" s="3043" t="s">
        <v>2377</v>
      </c>
      <c r="F30" s="3044"/>
    </row>
    <row r="31" ht="13.5" customHeight="1" x14ac:dyDescent="0.2">
      <c r="B31" s="3041" t="s">
        <v>2391</v>
      </c>
      <c r="C31" s="3042" t="s">
        <v>2386</v>
      </c>
      <c r="D31" s="3042" t="s">
        <v>2387</v>
      </c>
      <c r="E31" s="3043" t="s">
        <v>2377</v>
      </c>
      <c r="F31" s="3044"/>
    </row>
    <row r="32" ht="18" customHeight="1" x14ac:dyDescent="0.25">
      <c r="B32" s="3045"/>
      <c r="C32" s="3046"/>
      <c r="D32" s="3046"/>
      <c r="E32" s="3046"/>
      <c r="F32" s="3047"/>
    </row>
    <row r="33" ht="18" customHeight="1" x14ac:dyDescent="0.2">
      <c r="B33" s="3048" t="s">
        <v>2394</v>
      </c>
      <c r="C33" s="3048"/>
      <c r="D33" s="3048"/>
      <c r="E33" s="3048"/>
      <c r="F33" s="3048"/>
    </row>
    <row r="34" ht="18" customHeight="1" x14ac:dyDescent="0.25">
      <c r="B34" s="3049" t="s">
        <v>2371</v>
      </c>
      <c r="C34" s="2689" t="s">
        <v>2395</v>
      </c>
      <c r="D34" s="2689" t="s">
        <v>2396</v>
      </c>
      <c r="E34" s="2689" t="s">
        <v>2397</v>
      </c>
      <c r="F34" s="3050" t="s">
        <v>2374</v>
      </c>
    </row>
    <row r="35" ht="14.25" customHeight="1" x14ac:dyDescent="0.2">
      <c r="B35" s="3041" t="s">
        <v>2375</v>
      </c>
      <c r="C35" s="3042" t="s">
        <v>2388</v>
      </c>
      <c r="D35" s="3042" t="s">
        <v>2398</v>
      </c>
      <c r="E35" s="3042" t="s">
        <v>2399</v>
      </c>
      <c r="F35" s="3051" t="s">
        <v>2400</v>
      </c>
    </row>
    <row r="36" ht="14.25" customHeight="1" x14ac:dyDescent="0.2">
      <c r="B36" s="3041" t="s">
        <v>2375</v>
      </c>
      <c r="C36" s="3042" t="s">
        <v>2388</v>
      </c>
      <c r="D36" s="3042" t="s">
        <v>2398</v>
      </c>
      <c r="E36" s="3042" t="s">
        <v>2399</v>
      </c>
      <c r="F36" s="3051" t="s">
        <v>2400</v>
      </c>
    </row>
    <row r="37" ht="14.25" customHeight="1" x14ac:dyDescent="0.2">
      <c r="B37" s="3041" t="s">
        <v>2375</v>
      </c>
      <c r="C37" s="3042" t="s">
        <v>2390</v>
      </c>
      <c r="D37" s="3042" t="s">
        <v>2401</v>
      </c>
      <c r="E37" s="3042" t="s">
        <v>2399</v>
      </c>
      <c r="F37" s="3051" t="s">
        <v>2400</v>
      </c>
    </row>
    <row r="38" ht="14.25" customHeight="1" x14ac:dyDescent="0.2">
      <c r="B38" s="3041" t="s">
        <v>2375</v>
      </c>
      <c r="C38" s="3042" t="s">
        <v>2402</v>
      </c>
      <c r="D38" s="3042" t="s">
        <v>502</v>
      </c>
      <c r="E38" s="3042" t="s">
        <v>2403</v>
      </c>
      <c r="F38" s="3051" t="s">
        <v>2404</v>
      </c>
    </row>
    <row r="39" ht="14.25" customHeight="1" x14ac:dyDescent="0.2">
      <c r="B39" s="3041" t="s">
        <v>2375</v>
      </c>
      <c r="C39" s="3042" t="s">
        <v>2405</v>
      </c>
      <c r="D39" s="3042" t="s">
        <v>502</v>
      </c>
      <c r="E39" s="3042" t="s">
        <v>2406</v>
      </c>
      <c r="F39" s="3051" t="s">
        <v>2407</v>
      </c>
    </row>
    <row r="40" ht="14.25" customHeight="1" x14ac:dyDescent="0.2">
      <c r="B40" s="3041" t="s">
        <v>2375</v>
      </c>
      <c r="C40" s="3042" t="s">
        <v>2408</v>
      </c>
      <c r="D40" s="3042" t="s">
        <v>2409</v>
      </c>
      <c r="E40" s="3042" t="s">
        <v>2399</v>
      </c>
      <c r="F40" s="3051" t="s">
        <v>2400</v>
      </c>
    </row>
    <row r="41" ht="14.25" customHeight="1" x14ac:dyDescent="0.2">
      <c r="B41" s="3041" t="s">
        <v>2375</v>
      </c>
      <c r="C41" s="3042" t="s">
        <v>2390</v>
      </c>
      <c r="D41" s="3042" t="s">
        <v>2401</v>
      </c>
      <c r="E41" s="3042" t="s">
        <v>502</v>
      </c>
      <c r="F41" s="3051" t="s">
        <v>2400</v>
      </c>
    </row>
    <row r="42" ht="14.25" customHeight="1" x14ac:dyDescent="0.2">
      <c r="B42" s="3041" t="s">
        <v>2375</v>
      </c>
      <c r="C42" s="3042" t="s">
        <v>2410</v>
      </c>
      <c r="D42" s="3042" t="s">
        <v>502</v>
      </c>
      <c r="E42" s="3042" t="s">
        <v>2411</v>
      </c>
      <c r="F42" s="3051" t="s">
        <v>2412</v>
      </c>
    </row>
    <row r="43" ht="14.25" customHeight="1" x14ac:dyDescent="0.2">
      <c r="B43" s="3041" t="s">
        <v>2375</v>
      </c>
      <c r="C43" s="3042" t="s">
        <v>2402</v>
      </c>
      <c r="D43" s="3042" t="s">
        <v>502</v>
      </c>
      <c r="E43" s="3042" t="s">
        <v>502</v>
      </c>
      <c r="F43" s="3051" t="s">
        <v>502</v>
      </c>
    </row>
    <row r="44" ht="14.25" customHeight="1" x14ac:dyDescent="0.2">
      <c r="B44" s="3041" t="s">
        <v>2375</v>
      </c>
      <c r="C44" s="3042" t="s">
        <v>2413</v>
      </c>
      <c r="D44" s="3042" t="s">
        <v>2414</v>
      </c>
      <c r="E44" s="3042" t="s">
        <v>2415</v>
      </c>
      <c r="F44" s="3051" t="s">
        <v>2407</v>
      </c>
    </row>
    <row r="45" ht="14.25" customHeight="1" x14ac:dyDescent="0.2">
      <c r="B45" s="3041" t="s">
        <v>2375</v>
      </c>
      <c r="C45" s="3042" t="s">
        <v>2416</v>
      </c>
      <c r="D45" s="3042" t="s">
        <v>502</v>
      </c>
      <c r="E45" s="3042" t="s">
        <v>502</v>
      </c>
      <c r="F45" s="3051" t="s">
        <v>502</v>
      </c>
    </row>
    <row r="46" ht="14.25" customHeight="1" x14ac:dyDescent="0.2">
      <c r="B46" s="3041" t="s">
        <v>2375</v>
      </c>
      <c r="C46" s="3042" t="s">
        <v>2390</v>
      </c>
      <c r="D46" s="3042" t="s">
        <v>2401</v>
      </c>
      <c r="E46" s="3042" t="s">
        <v>2399</v>
      </c>
      <c r="F46" s="3051" t="s">
        <v>2400</v>
      </c>
    </row>
    <row r="47" ht="14.25" customHeight="1" x14ac:dyDescent="0.2">
      <c r="B47" s="3041" t="s">
        <v>2375</v>
      </c>
      <c r="C47" s="3042" t="s">
        <v>2388</v>
      </c>
      <c r="D47" s="3042" t="s">
        <v>2417</v>
      </c>
      <c r="E47" s="3042" t="s">
        <v>2399</v>
      </c>
      <c r="F47" s="3051" t="s">
        <v>2400</v>
      </c>
    </row>
    <row r="48" ht="14.25" customHeight="1" x14ac:dyDescent="0.2">
      <c r="B48" s="3041" t="s">
        <v>2375</v>
      </c>
      <c r="C48" s="3042" t="s">
        <v>2418</v>
      </c>
      <c r="D48" s="3042" t="s">
        <v>502</v>
      </c>
      <c r="E48" s="3042" t="s">
        <v>2419</v>
      </c>
      <c r="F48" s="3051" t="s">
        <v>2404</v>
      </c>
    </row>
    <row r="49" ht="14.25" customHeight="1" x14ac:dyDescent="0.2">
      <c r="B49" s="3041" t="s">
        <v>2375</v>
      </c>
      <c r="C49" s="3042" t="s">
        <v>2418</v>
      </c>
      <c r="D49" s="3042" t="s">
        <v>502</v>
      </c>
      <c r="E49" s="3042" t="s">
        <v>502</v>
      </c>
      <c r="F49" s="3051" t="s">
        <v>502</v>
      </c>
    </row>
    <row r="50" ht="14.25" customHeight="1" x14ac:dyDescent="0.2">
      <c r="B50" s="3041" t="s">
        <v>2375</v>
      </c>
      <c r="C50" s="3042" t="s">
        <v>2408</v>
      </c>
      <c r="D50" s="3042" t="s">
        <v>2409</v>
      </c>
      <c r="E50" s="3042" t="s">
        <v>2399</v>
      </c>
      <c r="F50" s="3051" t="s">
        <v>2400</v>
      </c>
    </row>
    <row r="51" ht="14.25" customHeight="1" x14ac:dyDescent="0.2">
      <c r="B51" s="3041" t="s">
        <v>2375</v>
      </c>
      <c r="C51" s="3042" t="s">
        <v>2420</v>
      </c>
      <c r="D51" s="3042" t="s">
        <v>502</v>
      </c>
      <c r="E51" s="3042" t="s">
        <v>2421</v>
      </c>
      <c r="F51" s="3051" t="s">
        <v>2422</v>
      </c>
    </row>
    <row r="52" ht="14.25" customHeight="1" x14ac:dyDescent="0.2">
      <c r="B52" s="3041" t="s">
        <v>2375</v>
      </c>
      <c r="C52" s="3042" t="s">
        <v>2416</v>
      </c>
      <c r="D52" s="3042" t="s">
        <v>502</v>
      </c>
      <c r="E52" s="3042" t="s">
        <v>2419</v>
      </c>
      <c r="F52" s="3051" t="s">
        <v>2404</v>
      </c>
    </row>
    <row r="53" ht="14.25" customHeight="1" x14ac:dyDescent="0.2">
      <c r="B53" s="3041" t="s">
        <v>2375</v>
      </c>
      <c r="C53" s="3042" t="s">
        <v>2410</v>
      </c>
      <c r="D53" s="3042" t="s">
        <v>502</v>
      </c>
      <c r="E53" s="3042" t="s">
        <v>2411</v>
      </c>
      <c r="F53" s="3051" t="s">
        <v>2412</v>
      </c>
    </row>
    <row r="54" ht="14.25" customHeight="1" x14ac:dyDescent="0.2">
      <c r="B54" s="3041" t="s">
        <v>2375</v>
      </c>
      <c r="C54" s="3042" t="s">
        <v>2408</v>
      </c>
      <c r="D54" s="3042" t="s">
        <v>2409</v>
      </c>
      <c r="E54" s="3042" t="s">
        <v>2399</v>
      </c>
      <c r="F54" s="3051" t="s">
        <v>2400</v>
      </c>
    </row>
    <row r="55" ht="14.25" customHeight="1" x14ac:dyDescent="0.2">
      <c r="B55" s="3041" t="s">
        <v>2375</v>
      </c>
      <c r="C55" s="3042" t="s">
        <v>2423</v>
      </c>
      <c r="D55" s="3042" t="s">
        <v>502</v>
      </c>
      <c r="E55" s="3042" t="s">
        <v>2424</v>
      </c>
      <c r="F55" s="3051" t="s">
        <v>2425</v>
      </c>
    </row>
    <row r="56" ht="14.25" customHeight="1" x14ac:dyDescent="0.2">
      <c r="B56" s="3041" t="s">
        <v>2375</v>
      </c>
      <c r="C56" s="3042" t="s">
        <v>2426</v>
      </c>
      <c r="D56" s="3042" t="s">
        <v>502</v>
      </c>
      <c r="E56" s="3042" t="s">
        <v>2427</v>
      </c>
      <c r="F56" s="3051" t="s">
        <v>2428</v>
      </c>
    </row>
    <row r="57" ht="13.5" customHeight="1" x14ac:dyDescent="0.2">
      <c r="B57" s="3041" t="s">
        <v>2385</v>
      </c>
      <c r="C57" s="3042" t="s">
        <v>2429</v>
      </c>
      <c r="D57" s="3042" t="s">
        <v>502</v>
      </c>
      <c r="E57" s="3042" t="s">
        <v>2430</v>
      </c>
      <c r="F57" s="3051" t="s">
        <v>2431</v>
      </c>
    </row>
    <row r="58" ht="13.5" customHeight="1" x14ac:dyDescent="0.2">
      <c r="B58" s="3041" t="s">
        <v>2385</v>
      </c>
      <c r="C58" s="3042" t="s">
        <v>2432</v>
      </c>
      <c r="D58" s="3042" t="s">
        <v>502</v>
      </c>
      <c r="E58" s="3042" t="s">
        <v>2433</v>
      </c>
      <c r="F58" s="3051" t="s">
        <v>2434</v>
      </c>
    </row>
    <row r="59" ht="13.5" customHeight="1" x14ac:dyDescent="0.2">
      <c r="B59" s="3041" t="s">
        <v>2385</v>
      </c>
      <c r="C59" s="3042" t="s">
        <v>2435</v>
      </c>
      <c r="D59" s="3042" t="s">
        <v>502</v>
      </c>
      <c r="E59" s="3042" t="s">
        <v>2430</v>
      </c>
      <c r="F59" s="3051" t="s">
        <v>2436</v>
      </c>
    </row>
    <row r="60" ht="13.5" customHeight="1" x14ac:dyDescent="0.2">
      <c r="B60" s="3041" t="s">
        <v>2385</v>
      </c>
      <c r="C60" s="3042" t="s">
        <v>2416</v>
      </c>
      <c r="D60" s="3042" t="s">
        <v>502</v>
      </c>
      <c r="E60" s="3042" t="s">
        <v>2419</v>
      </c>
      <c r="F60" s="3051" t="s">
        <v>2404</v>
      </c>
    </row>
    <row r="61" ht="13.5" customHeight="1" x14ac:dyDescent="0.2">
      <c r="B61" s="3041" t="s">
        <v>2385</v>
      </c>
      <c r="C61" s="3042" t="s">
        <v>2418</v>
      </c>
      <c r="D61" s="3042" t="s">
        <v>502</v>
      </c>
      <c r="E61" s="3042" t="s">
        <v>2419</v>
      </c>
      <c r="F61" s="3051" t="s">
        <v>2404</v>
      </c>
    </row>
    <row r="62" ht="13.5" customHeight="1" x14ac:dyDescent="0.2">
      <c r="B62" s="3041" t="s">
        <v>2385</v>
      </c>
      <c r="C62" s="3042" t="s">
        <v>2420</v>
      </c>
      <c r="D62" s="3042" t="s">
        <v>502</v>
      </c>
      <c r="E62" s="3042" t="s">
        <v>2421</v>
      </c>
      <c r="F62" s="3051" t="s">
        <v>2422</v>
      </c>
    </row>
    <row r="63" ht="13.5" customHeight="1" x14ac:dyDescent="0.2">
      <c r="B63" s="3041" t="s">
        <v>2385</v>
      </c>
      <c r="C63" s="3042" t="s">
        <v>2432</v>
      </c>
      <c r="D63" s="3042" t="s">
        <v>502</v>
      </c>
      <c r="E63" s="3042" t="s">
        <v>2437</v>
      </c>
      <c r="F63" s="3051" t="s">
        <v>2438</v>
      </c>
    </row>
    <row r="64" ht="13.5" customHeight="1" x14ac:dyDescent="0.2">
      <c r="B64" s="3041" t="s">
        <v>2385</v>
      </c>
      <c r="C64" s="3042" t="s">
        <v>2402</v>
      </c>
      <c r="D64" s="3042" t="s">
        <v>502</v>
      </c>
      <c r="E64" s="3042" t="s">
        <v>2403</v>
      </c>
      <c r="F64" s="3051" t="s">
        <v>2404</v>
      </c>
    </row>
    <row r="65" ht="13.5" customHeight="1" x14ac:dyDescent="0.2">
      <c r="B65" s="3041" t="s">
        <v>2385</v>
      </c>
      <c r="C65" s="3042" t="s">
        <v>2439</v>
      </c>
      <c r="D65" s="3042" t="s">
        <v>502</v>
      </c>
      <c r="E65" s="3042" t="s">
        <v>2437</v>
      </c>
      <c r="F65" s="3051" t="s">
        <v>2438</v>
      </c>
    </row>
    <row r="66" ht="13.5" customHeight="1" x14ac:dyDescent="0.2">
      <c r="B66" s="3041" t="s">
        <v>2391</v>
      </c>
      <c r="C66" s="3042" t="s">
        <v>2420</v>
      </c>
      <c r="D66" s="3042" t="s">
        <v>502</v>
      </c>
      <c r="E66" s="3042" t="s">
        <v>2421</v>
      </c>
      <c r="F66" s="3051" t="s">
        <v>2422</v>
      </c>
    </row>
    <row r="67" x14ac:dyDescent="0.2">
      <c r="B67" s="3041" t="s">
        <v>917</v>
      </c>
      <c r="C67" s="3042" t="s">
        <v>2440</v>
      </c>
      <c r="D67" s="3042" t="s">
        <v>2441</v>
      </c>
      <c r="E67" s="3042" t="s">
        <v>2442</v>
      </c>
      <c r="F67" s="3051" t="s">
        <v>2443</v>
      </c>
    </row>
    <row r="68" ht="14.1" customHeight="1" x14ac:dyDescent="0.2">
      <c r="B68" s="504" t="s">
        <v>2444</v>
      </c>
      <c r="C68" s="98"/>
      <c r="D68" s="98"/>
      <c r="E68" s="98"/>
      <c r="F68" s="98"/>
    </row>
    <row r="69" ht="14.1" customHeight="1" x14ac:dyDescent="0.2">
      <c r="B69" s="223" t="s">
        <v>2445</v>
      </c>
      <c r="C69" s="3052"/>
      <c r="D69" s="3052"/>
      <c r="E69" s="3052"/>
      <c r="F69" s="3052"/>
    </row>
    <row r="70" ht="14.1" customHeight="1" x14ac:dyDescent="0.2">
      <c r="B70" s="223" t="s">
        <v>2446</v>
      </c>
      <c r="C70" s="3052"/>
      <c r="D70" s="3052"/>
      <c r="E70" s="3052"/>
      <c r="F70" s="3052"/>
    </row>
    <row r="71" ht="14.1" customHeight="1" x14ac:dyDescent="0.2">
      <c r="B71" s="223" t="s">
        <v>2447</v>
      </c>
      <c r="C71" s="1489"/>
      <c r="D71" s="1489"/>
      <c r="E71" s="3052"/>
      <c r="F71" s="3052"/>
    </row>
    <row r="72" ht="14.1" customHeight="1" x14ac:dyDescent="0.2">
      <c r="B72" s="3052"/>
      <c r="C72" s="3052"/>
      <c r="D72" s="3052"/>
      <c r="E72" s="3052"/>
      <c r="F72" s="3052"/>
    </row>
    <row r="73" ht="14.1" customHeight="1" x14ac:dyDescent="0.2">
      <c r="B73" s="152" t="s">
        <v>133</v>
      </c>
      <c r="C73" s="3053"/>
      <c r="D73" s="3053"/>
      <c r="E73" s="3053"/>
      <c r="F73" s="3053"/>
    </row>
    <row r="74" ht="14.1" customHeight="1" x14ac:dyDescent="0.2">
      <c r="B74" s="505"/>
    </row>
    <row r="75" ht="14.1" customHeight="1" x14ac:dyDescent="0.2">
      <c r="B75" s="2772" t="s">
        <v>1900</v>
      </c>
      <c r="C75" s="2773"/>
      <c r="D75" s="2773"/>
      <c r="E75" s="2773"/>
      <c r="F75" s="2774"/>
    </row>
    <row r="76" ht="14.1" customHeight="1" x14ac:dyDescent="0.2">
      <c r="B76" s="2775" t="s">
        <v>2448</v>
      </c>
      <c r="C76" s="2737"/>
      <c r="D76" s="2737"/>
      <c r="E76" s="2737"/>
      <c r="F76" s="2738"/>
    </row>
    <row r="77" ht="14.1" customHeight="1" x14ac:dyDescent="0.2">
      <c r="B77" s="2778" t="s">
        <v>2449</v>
      </c>
      <c r="C77" s="2740"/>
      <c r="D77" s="2740"/>
      <c r="E77" s="2740"/>
      <c r="F77" s="2741"/>
    </row>
    <row r="78" ht="18" customHeight="1" x14ac:dyDescent="0.2">
      <c r="B78" s="2781"/>
      <c r="C78" s="2782"/>
      <c r="D78" s="2782"/>
      <c r="E78" s="2782"/>
      <c r="F78" s="2783"/>
    </row>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c r="D91" s="1898"/>
      <c r="F91" s="3054"/>
    </row>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A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s>
  <sheetData>
    <row r="1" ht="18.95" customHeight="1" x14ac:dyDescent="0.2">
      <c r="B1" s="5" t="s">
        <v>2450</v>
      </c>
      <c r="AA1" s="100" t="s">
        <v>61</v>
      </c>
    </row>
    <row r="2" ht="18.95" customHeight="1" x14ac:dyDescent="0.2">
      <c r="B2" s="5" t="s">
        <v>2451</v>
      </c>
      <c r="AA2" s="100" t="s">
        <v>63</v>
      </c>
    </row>
    <row r="3" ht="18.95" customHeight="1" x14ac:dyDescent="0.2">
      <c r="B3" s="5" t="s">
        <v>2452</v>
      </c>
      <c r="AA3" s="100" t="s">
        <v>64</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65</v>
      </c>
      <c r="C7" s="1575"/>
    </row>
    <row r="8" ht="60" customHeight="1" x14ac:dyDescent="0.2">
      <c r="B8" s="3055" t="s">
        <v>66</v>
      </c>
      <c r="C8" s="3056" t="s">
        <v>2453</v>
      </c>
      <c r="D8" s="3056" t="s">
        <v>2454</v>
      </c>
      <c r="E8" s="3057" t="s">
        <v>1831</v>
      </c>
      <c r="F8" s="3057" t="s">
        <v>1832</v>
      </c>
      <c r="G8" s="3057" t="s">
        <v>1834</v>
      </c>
      <c r="H8" s="3057" t="s">
        <v>1836</v>
      </c>
      <c r="I8" s="3057" t="s">
        <v>1838</v>
      </c>
      <c r="J8" s="3057" t="s">
        <v>1840</v>
      </c>
      <c r="K8" s="3057" t="s">
        <v>1842</v>
      </c>
      <c r="L8" s="3057" t="s">
        <v>1843</v>
      </c>
      <c r="M8" s="3057" t="s">
        <v>1845</v>
      </c>
      <c r="N8" s="3057" t="s">
        <v>1847</v>
      </c>
      <c r="O8" s="3057" t="s">
        <v>1848</v>
      </c>
      <c r="P8" s="3057" t="s">
        <v>1849</v>
      </c>
      <c r="Q8" s="3057" t="s">
        <v>1850</v>
      </c>
      <c r="R8" s="3057" t="s">
        <v>1851</v>
      </c>
      <c r="S8" s="3057" t="s">
        <v>1852</v>
      </c>
      <c r="T8" s="3057" t="s">
        <v>1853</v>
      </c>
      <c r="U8" s="3057" t="s">
        <v>1854</v>
      </c>
      <c r="V8" s="3057" t="s">
        <v>1855</v>
      </c>
      <c r="W8" s="3057" t="s">
        <v>1856</v>
      </c>
      <c r="X8" s="3057" t="s">
        <v>1857</v>
      </c>
      <c r="Y8" s="3057" t="s">
        <v>1858</v>
      </c>
      <c r="Z8" s="3057" t="s">
        <v>61</v>
      </c>
      <c r="AA8" s="3058" t="s">
        <v>2455</v>
      </c>
    </row>
    <row r="9" ht="18" customHeight="1" x14ac:dyDescent="0.25">
      <c r="A9" s="559" t="s">
        <v>517</v>
      </c>
      <c r="B9" s="3059"/>
      <c r="C9" s="3060" t="s">
        <v>2456</v>
      </c>
      <c r="D9" s="3060"/>
      <c r="E9" s="3061" t="s">
        <v>502</v>
      </c>
      <c r="F9" s="3061" t="s">
        <v>502</v>
      </c>
      <c r="G9" s="3061" t="s">
        <v>502</v>
      </c>
      <c r="H9" s="3061" t="s">
        <v>502</v>
      </c>
      <c r="I9" s="3061" t="s">
        <v>502</v>
      </c>
      <c r="J9" s="3061" t="s">
        <v>502</v>
      </c>
      <c r="K9" s="3061" t="s">
        <v>502</v>
      </c>
      <c r="L9" s="3061" t="s">
        <v>502</v>
      </c>
      <c r="M9" s="3061" t="s">
        <v>502</v>
      </c>
      <c r="N9" s="3061" t="s">
        <v>502</v>
      </c>
      <c r="O9" s="3061" t="s">
        <v>502</v>
      </c>
      <c r="P9" s="3061" t="s">
        <v>502</v>
      </c>
      <c r="Q9" s="3061" t="s">
        <v>502</v>
      </c>
      <c r="R9" s="3061" t="s">
        <v>502</v>
      </c>
      <c r="S9" s="3061" t="s">
        <v>502</v>
      </c>
      <c r="T9" s="3061" t="s">
        <v>502</v>
      </c>
      <c r="U9" s="3061" t="s">
        <v>502</v>
      </c>
      <c r="V9" s="3061" t="s">
        <v>502</v>
      </c>
      <c r="W9" s="3061" t="s">
        <v>502</v>
      </c>
      <c r="X9" s="3061" t="s">
        <v>502</v>
      </c>
      <c r="Y9" s="3061" t="s">
        <v>502</v>
      </c>
      <c r="Z9" s="3061" t="s">
        <v>502</v>
      </c>
      <c r="AA9" s="3062" t="s">
        <v>900</v>
      </c>
    </row>
    <row r="10" ht="18" customHeight="1" x14ac:dyDescent="0.25">
      <c r="B10" s="3063" t="s">
        <v>2457</v>
      </c>
      <c r="C10" s="3064"/>
      <c r="D10" s="3064"/>
      <c r="E10" s="3064">
        <v>64978.567803218415</v>
      </c>
      <c r="F10" s="3064">
        <v>54654.608925366614</v>
      </c>
      <c r="G10" s="3064">
        <v>49241.094048201565</v>
      </c>
      <c r="H10" s="3064">
        <v>45806.5382105811</v>
      </c>
      <c r="I10" s="3064">
        <v>43936.72168509612</v>
      </c>
      <c r="J10" s="3064">
        <v>45039.260708829526</v>
      </c>
      <c r="K10" s="3064">
        <v>45032.13296111956</v>
      </c>
      <c r="L10" s="3064">
        <v>45115.78558736705</v>
      </c>
      <c r="M10" s="3064">
        <v>43427.15311947144</v>
      </c>
      <c r="N10" s="3064">
        <v>43068.65488045074</v>
      </c>
      <c r="O10" s="3064">
        <v>41120.68567286754</v>
      </c>
      <c r="P10" s="3064">
        <v>44274.75097022102</v>
      </c>
      <c r="Q10" s="3064">
        <v>42471.970579150904</v>
      </c>
      <c r="R10" s="3064">
        <v>43217.44236715108</v>
      </c>
      <c r="S10" s="3064">
        <v>43844.14805588417</v>
      </c>
      <c r="T10" s="3064">
        <v>47938.01819933627</v>
      </c>
      <c r="U10" s="3064">
        <v>44261.32351770422</v>
      </c>
      <c r="V10" s="3064">
        <v>42997.68001562673</v>
      </c>
      <c r="W10" s="3064">
        <v>44584.70991419284</v>
      </c>
      <c r="X10" s="3064">
        <v>40513.8842279987</v>
      </c>
      <c r="Y10" s="3064">
        <v>42629.22283451346</v>
      </c>
      <c r="Z10" s="3064">
        <v>40744.50507780997</v>
      </c>
      <c r="AA10" s="3065">
        <v>-37.29547071397305</v>
      </c>
    </row>
    <row r="11" ht="18" customHeight="1" x14ac:dyDescent="0.2">
      <c r="B11" s="2542" t="s">
        <v>2035</v>
      </c>
      <c r="C11" s="3066"/>
      <c r="D11" s="3066"/>
      <c r="E11" s="3066">
        <v>57157.65272113086</v>
      </c>
      <c r="F11" s="3066">
        <v>50768.433113280465</v>
      </c>
      <c r="G11" s="3066">
        <v>47266.09558756117</v>
      </c>
      <c r="H11" s="3066">
        <v>43313.972489778585</v>
      </c>
      <c r="I11" s="3066">
        <v>40818.13642826363</v>
      </c>
      <c r="J11" s="3066">
        <v>40441.6019001842</v>
      </c>
      <c r="K11" s="3066">
        <v>40071.1580358459</v>
      </c>
      <c r="L11" s="3066">
        <v>39938.53900057104</v>
      </c>
      <c r="M11" s="3066">
        <v>39469.79045988826</v>
      </c>
      <c r="N11" s="3066">
        <v>38707.297060549536</v>
      </c>
      <c r="O11" s="3066">
        <v>37834.46025945669</v>
      </c>
      <c r="P11" s="3066">
        <v>39715.89083243237</v>
      </c>
      <c r="Q11" s="3066">
        <v>37395.93835082634</v>
      </c>
      <c r="R11" s="3066">
        <v>38148.26505002965</v>
      </c>
      <c r="S11" s="3066">
        <v>37664.701257327106</v>
      </c>
      <c r="T11" s="3066">
        <v>38067.16444975276</v>
      </c>
      <c r="U11" s="3066">
        <v>37199.065366907445</v>
      </c>
      <c r="V11" s="3066">
        <v>35426.79900815692</v>
      </c>
      <c r="W11" s="3066">
        <v>35937.71042881014</v>
      </c>
      <c r="X11" s="3066">
        <v>33300.0703835166</v>
      </c>
      <c r="Y11" s="3066">
        <v>33589.40686639028</v>
      </c>
      <c r="Z11" s="3066">
        <v>33033.60652375246</v>
      </c>
      <c r="AA11" s="3067">
        <v>-42.20615271777925</v>
      </c>
    </row>
    <row r="12" ht="18" customHeight="1" x14ac:dyDescent="0.2">
      <c r="B12" s="2507" t="s">
        <v>2036</v>
      </c>
      <c r="C12" s="3068"/>
      <c r="D12" s="3068"/>
      <c r="E12" s="3068">
        <v>54005.888378941476</v>
      </c>
      <c r="F12" s="3068">
        <v>47626.13918803671</v>
      </c>
      <c r="G12" s="3068">
        <v>43442.62454829907</v>
      </c>
      <c r="H12" s="3068">
        <v>39575.602571772455</v>
      </c>
      <c r="I12" s="3068">
        <v>37055.214254432336</v>
      </c>
      <c r="J12" s="3068">
        <v>36691.62843244381</v>
      </c>
      <c r="K12" s="3068">
        <v>36326.07825718265</v>
      </c>
      <c r="L12" s="3068">
        <v>36258.52374469781</v>
      </c>
      <c r="M12" s="3068">
        <v>35695.887756325894</v>
      </c>
      <c r="N12" s="3068">
        <v>35009.07925837877</v>
      </c>
      <c r="O12" s="3068">
        <v>34337.20734145598</v>
      </c>
      <c r="P12" s="3068">
        <v>36388.39788131037</v>
      </c>
      <c r="Q12" s="3068">
        <v>34117.69563900708</v>
      </c>
      <c r="R12" s="3068">
        <v>35059.92917802368</v>
      </c>
      <c r="S12" s="3068">
        <v>34558.32457112624</v>
      </c>
      <c r="T12" s="3068">
        <v>35141.963792476934</v>
      </c>
      <c r="U12" s="3068">
        <v>34376.804023925004</v>
      </c>
      <c r="V12" s="3068">
        <v>32867.71532876338</v>
      </c>
      <c r="W12" s="3068">
        <v>33310.335303434236</v>
      </c>
      <c r="X12" s="3068">
        <v>30904.151501334127</v>
      </c>
      <c r="Y12" s="3068">
        <v>31274.077585859774</v>
      </c>
      <c r="Z12" s="3068">
        <v>30784.295092177035</v>
      </c>
      <c r="AA12" s="3069">
        <v>-42.99826182624049</v>
      </c>
    </row>
    <row r="13" ht="18" customHeight="1" x14ac:dyDescent="0.2">
      <c r="B13" s="2512" t="s">
        <v>2037</v>
      </c>
      <c r="C13" s="3068"/>
      <c r="D13" s="3068"/>
      <c r="E13" s="3068">
        <v>19076.500201858384</v>
      </c>
      <c r="F13" s="3068">
        <v>16079.547132807835</v>
      </c>
      <c r="G13" s="3068">
        <v>14080.8899897131</v>
      </c>
      <c r="H13" s="3068">
        <v>12905.294737533768</v>
      </c>
      <c r="I13" s="3068">
        <v>12059.754320901246</v>
      </c>
      <c r="J13" s="3068">
        <v>11917.415778519226</v>
      </c>
      <c r="K13" s="3068">
        <v>11930.945588079814</v>
      </c>
      <c r="L13" s="3068">
        <v>11788.165253681958</v>
      </c>
      <c r="M13" s="3068">
        <v>11811.700958203568</v>
      </c>
      <c r="N13" s="3068">
        <v>12006.824361331928</v>
      </c>
      <c r="O13" s="3068">
        <v>12342.729180977058</v>
      </c>
      <c r="P13" s="3068">
        <v>13446.415694842437</v>
      </c>
      <c r="Q13" s="3068">
        <v>12765.287363714899</v>
      </c>
      <c r="R13" s="3068">
        <v>13363.575099291844</v>
      </c>
      <c r="S13" s="3068">
        <v>13054.48690157786</v>
      </c>
      <c r="T13" s="3068">
        <v>12125.376753163693</v>
      </c>
      <c r="U13" s="3068">
        <v>11595.29345082356</v>
      </c>
      <c r="V13" s="3068">
        <v>10876.954059752556</v>
      </c>
      <c r="W13" s="3068">
        <v>10926.027677235306</v>
      </c>
      <c r="X13" s="3068">
        <v>9808.94137141636</v>
      </c>
      <c r="Y13" s="3068">
        <v>9491.568102794305</v>
      </c>
      <c r="Z13" s="3068">
        <v>9635.333706473033</v>
      </c>
      <c r="AA13" s="3069">
        <v>-49.49108272211072</v>
      </c>
    </row>
    <row r="14" ht="18" customHeight="1" x14ac:dyDescent="0.2">
      <c r="B14" s="2512" t="s">
        <v>2458</v>
      </c>
      <c r="C14" s="3068"/>
      <c r="D14" s="3068"/>
      <c r="E14" s="3068">
        <v>16094.805382098233</v>
      </c>
      <c r="F14" s="3068">
        <v>14787.200213364165</v>
      </c>
      <c r="G14" s="3068">
        <v>13681.500201060717</v>
      </c>
      <c r="H14" s="3068">
        <v>12899.15839093709</v>
      </c>
      <c r="I14" s="3068">
        <v>12261.322366451563</v>
      </c>
      <c r="J14" s="3068">
        <v>11809.015177111576</v>
      </c>
      <c r="K14" s="3068">
        <v>11361.860565021938</v>
      </c>
      <c r="L14" s="3068">
        <v>10993.745691053047</v>
      </c>
      <c r="M14" s="3068">
        <v>10338.579933990988</v>
      </c>
      <c r="N14" s="3068">
        <v>9780.983476751013</v>
      </c>
      <c r="O14" s="3068">
        <v>9434.026929889904</v>
      </c>
      <c r="P14" s="3068">
        <v>9493.299367637343</v>
      </c>
      <c r="Q14" s="3068">
        <v>8368.901888504906</v>
      </c>
      <c r="R14" s="3068">
        <v>9228.079787774755</v>
      </c>
      <c r="S14" s="3068">
        <v>8562.559109138636</v>
      </c>
      <c r="T14" s="3068">
        <v>8576.382244848883</v>
      </c>
      <c r="U14" s="3068">
        <v>9204.285672223614</v>
      </c>
      <c r="V14" s="3068">
        <v>8316.893436777462</v>
      </c>
      <c r="W14" s="3068">
        <v>8140.605522698565</v>
      </c>
      <c r="X14" s="3068">
        <v>7710.105925946704</v>
      </c>
      <c r="Y14" s="3068">
        <v>7664.183447045474</v>
      </c>
      <c r="Z14" s="3068">
        <v>8806.682206901363</v>
      </c>
      <c r="AA14" s="3069">
        <v>-45.28245606065687</v>
      </c>
    </row>
    <row r="15" ht="18" customHeight="1" x14ac:dyDescent="0.2">
      <c r="B15" s="2512" t="s">
        <v>2039</v>
      </c>
      <c r="C15" s="3068"/>
      <c r="D15" s="3068"/>
      <c r="E15" s="3068">
        <v>6816.316370557273</v>
      </c>
      <c r="F15" s="3068">
        <v>5788.356748550503</v>
      </c>
      <c r="G15" s="3068">
        <v>5218.05226827386</v>
      </c>
      <c r="H15" s="3068">
        <v>4955.46930145825</v>
      </c>
      <c r="I15" s="3068">
        <v>4757.403835954823</v>
      </c>
      <c r="J15" s="3068">
        <v>5490.923163019848</v>
      </c>
      <c r="K15" s="3068">
        <v>5719.585075023344</v>
      </c>
      <c r="L15" s="3068">
        <v>5804.031293783094</v>
      </c>
      <c r="M15" s="3068">
        <v>6103.744066760371</v>
      </c>
      <c r="N15" s="3068">
        <v>5956.157769060879</v>
      </c>
      <c r="O15" s="3068">
        <v>5721.587832305337</v>
      </c>
      <c r="P15" s="3068">
        <v>6142.753062162062</v>
      </c>
      <c r="Q15" s="3068">
        <v>6157.221666823099</v>
      </c>
      <c r="R15" s="3068">
        <v>6077.545100170824</v>
      </c>
      <c r="S15" s="3068">
        <v>6814.907482183708</v>
      </c>
      <c r="T15" s="3068">
        <v>7693.075504002047</v>
      </c>
      <c r="U15" s="3068">
        <v>6841.12743920667</v>
      </c>
      <c r="V15" s="3068">
        <v>7543.39215169893</v>
      </c>
      <c r="W15" s="3068">
        <v>7895.634666500983</v>
      </c>
      <c r="X15" s="3068">
        <v>7001.962959440414</v>
      </c>
      <c r="Y15" s="3068">
        <v>7421.4796835768775</v>
      </c>
      <c r="Z15" s="3068">
        <v>7052.641121523294</v>
      </c>
      <c r="AA15" s="3069">
        <v>3.4670449274745088</v>
      </c>
    </row>
    <row r="16" ht="18" customHeight="1" x14ac:dyDescent="0.2">
      <c r="B16" s="2512" t="s">
        <v>2040</v>
      </c>
      <c r="C16" s="3068"/>
      <c r="D16" s="3068"/>
      <c r="E16" s="3068">
        <v>11539.290985170044</v>
      </c>
      <c r="F16" s="3068">
        <v>10558.785844525326</v>
      </c>
      <c r="G16" s="3068">
        <v>10110.894050174742</v>
      </c>
      <c r="H16" s="3068">
        <v>8501.043693287325</v>
      </c>
      <c r="I16" s="3068">
        <v>7721.897157765222</v>
      </c>
      <c r="J16" s="3068">
        <v>7194.880376217886</v>
      </c>
      <c r="K16" s="3068">
        <v>7044.014096162751</v>
      </c>
      <c r="L16" s="3068">
        <v>7452.159842154272</v>
      </c>
      <c r="M16" s="3068">
        <v>7237.3416483036</v>
      </c>
      <c r="N16" s="3068">
        <v>7096.8893739909545</v>
      </c>
      <c r="O16" s="3068">
        <v>6691.041680124874</v>
      </c>
      <c r="P16" s="3068">
        <v>7151.818061381711</v>
      </c>
      <c r="Q16" s="3068">
        <v>6713.501217857914</v>
      </c>
      <c r="R16" s="3068">
        <v>6274.446366118688</v>
      </c>
      <c r="S16" s="3068">
        <v>6023.779261316072</v>
      </c>
      <c r="T16" s="3068">
        <v>6651.411657037588</v>
      </c>
      <c r="U16" s="3068">
        <v>6603.94787690618</v>
      </c>
      <c r="V16" s="3068">
        <v>6020.096919315423</v>
      </c>
      <c r="W16" s="3068">
        <v>6272.376655473202</v>
      </c>
      <c r="X16" s="3068">
        <v>6300.625124051083</v>
      </c>
      <c r="Y16" s="3068">
        <v>6626.992272983498</v>
      </c>
      <c r="Z16" s="3068">
        <v>5206.876218532534</v>
      </c>
      <c r="AA16" s="3069">
        <v>-54.87698312466288</v>
      </c>
    </row>
    <row r="17" ht="18" customHeight="1" x14ac:dyDescent="0.2">
      <c r="B17" s="2512" t="s">
        <v>2041</v>
      </c>
      <c r="C17" s="3068"/>
      <c r="D17" s="3068"/>
      <c r="E17" s="3068">
        <v>478.9754392575311</v>
      </c>
      <c r="F17" s="3068">
        <v>412.2492487888855</v>
      </c>
      <c r="G17" s="3068">
        <v>351.2880390766474</v>
      </c>
      <c r="H17" s="3068">
        <v>314.6364485560162</v>
      </c>
      <c r="I17" s="3068">
        <v>254.83657335948254</v>
      </c>
      <c r="J17" s="3068">
        <v>279.3939375752694</v>
      </c>
      <c r="K17" s="3068">
        <v>269.67293289480807</v>
      </c>
      <c r="L17" s="3068">
        <v>220.42166402544504</v>
      </c>
      <c r="M17" s="3068">
        <v>204.52114906737438</v>
      </c>
      <c r="N17" s="3068">
        <v>168.22427724399654</v>
      </c>
      <c r="O17" s="3068">
        <v>147.82171815881074</v>
      </c>
      <c r="P17" s="3068">
        <v>154.11169528680725</v>
      </c>
      <c r="Q17" s="3068">
        <v>112.78350210627224</v>
      </c>
      <c r="R17" s="3068">
        <v>116.28282466757074</v>
      </c>
      <c r="S17" s="3068">
        <v>102.5918169099727</v>
      </c>
      <c r="T17" s="3068">
        <v>95.7176334247249</v>
      </c>
      <c r="U17" s="3068">
        <v>132.14958476497887</v>
      </c>
      <c r="V17" s="3068">
        <v>110.37876121900436</v>
      </c>
      <c r="W17" s="3068">
        <v>75.69078152618266</v>
      </c>
      <c r="X17" s="3068">
        <v>82.51612047957148</v>
      </c>
      <c r="Y17" s="3068">
        <v>69.8540794596205</v>
      </c>
      <c r="Z17" s="3068">
        <v>82.76183874681587</v>
      </c>
      <c r="AA17" s="3069">
        <v>-82.72106835475603</v>
      </c>
    </row>
    <row r="18" ht="18" customHeight="1" x14ac:dyDescent="0.2">
      <c r="B18" s="2507" t="s">
        <v>104</v>
      </c>
      <c r="C18" s="3068"/>
      <c r="D18" s="3068"/>
      <c r="E18" s="3068">
        <v>3151.764342189385</v>
      </c>
      <c r="F18" s="3068">
        <v>3142.293925243754</v>
      </c>
      <c r="G18" s="3068">
        <v>3823.4710392621037</v>
      </c>
      <c r="H18" s="3068">
        <v>3738.3699180061335</v>
      </c>
      <c r="I18" s="3068">
        <v>3762.922173831292</v>
      </c>
      <c r="J18" s="3068">
        <v>3749.9734677403935</v>
      </c>
      <c r="K18" s="3068">
        <v>3745.079778663254</v>
      </c>
      <c r="L18" s="3068">
        <v>3680.015255873232</v>
      </c>
      <c r="M18" s="3068">
        <v>3773.9027035623653</v>
      </c>
      <c r="N18" s="3068">
        <v>3698.21780217076</v>
      </c>
      <c r="O18" s="3068">
        <v>3497.2529180007127</v>
      </c>
      <c r="P18" s="3068">
        <v>3327.492951122009</v>
      </c>
      <c r="Q18" s="3068">
        <v>3278.2427118192604</v>
      </c>
      <c r="R18" s="3068">
        <v>3088.3358720059764</v>
      </c>
      <c r="S18" s="3068">
        <v>3106.376686200865</v>
      </c>
      <c r="T18" s="3068">
        <v>2925.2006572758296</v>
      </c>
      <c r="U18" s="3068">
        <v>2822.2613429824482</v>
      </c>
      <c r="V18" s="3068">
        <v>2559.0836793935414</v>
      </c>
      <c r="W18" s="3068">
        <v>2627.3751253759056</v>
      </c>
      <c r="X18" s="3068">
        <v>2395.9188821824696</v>
      </c>
      <c r="Y18" s="3068">
        <v>2315.329280530507</v>
      </c>
      <c r="Z18" s="3068">
        <v>2249.3114315754287</v>
      </c>
      <c r="AA18" s="3069">
        <v>-28.63326101300657</v>
      </c>
    </row>
    <row r="19" ht="18" customHeight="1" x14ac:dyDescent="0.2">
      <c r="B19" s="2512" t="s">
        <v>2042</v>
      </c>
      <c r="C19" s="3068"/>
      <c r="D19" s="3068"/>
      <c r="E19" s="3068">
        <v>814.6709566891745</v>
      </c>
      <c r="F19" s="3068">
        <v>855.3430262791685</v>
      </c>
      <c r="G19" s="3068">
        <v>1565.3157605173574</v>
      </c>
      <c r="H19" s="3068">
        <v>1499.8014732923798</v>
      </c>
      <c r="I19" s="3068">
        <v>1530.2534987215033</v>
      </c>
      <c r="J19" s="3068">
        <v>1518.6192573321184</v>
      </c>
      <c r="K19" s="3068">
        <v>1536.5916304835036</v>
      </c>
      <c r="L19" s="3068">
        <v>1555.4616831032997</v>
      </c>
      <c r="M19" s="3068">
        <v>1574.6891016742002</v>
      </c>
      <c r="N19" s="3068">
        <v>1482.9351437009414</v>
      </c>
      <c r="O19" s="3068">
        <v>1453.6027221568536</v>
      </c>
      <c r="P19" s="3068">
        <v>1336.0053983620135</v>
      </c>
      <c r="Q19" s="3068">
        <v>1334.8067264838712</v>
      </c>
      <c r="R19" s="3068">
        <v>1110.6885203096178</v>
      </c>
      <c r="S19" s="3068">
        <v>1069.918697196786</v>
      </c>
      <c r="T19" s="3068">
        <v>906.5035342401264</v>
      </c>
      <c r="U19" s="3068">
        <v>983.42775563312</v>
      </c>
      <c r="V19" s="3068">
        <v>868.1291017703095</v>
      </c>
      <c r="W19" s="3068">
        <v>978.1689250341022</v>
      </c>
      <c r="X19" s="3068">
        <v>987.3185755160307</v>
      </c>
      <c r="Y19" s="3068">
        <v>802.3299086509512</v>
      </c>
      <c r="Z19" s="3068">
        <v>862.2175023824675</v>
      </c>
      <c r="AA19" s="3069">
        <v>5.836288295647886</v>
      </c>
    </row>
    <row r="20" ht="18" customHeight="1" x14ac:dyDescent="0.2">
      <c r="B20" s="2512" t="s">
        <v>2043</v>
      </c>
      <c r="C20" s="3068"/>
      <c r="D20" s="3068"/>
      <c r="E20" s="3068">
        <v>2337.0933855002104</v>
      </c>
      <c r="F20" s="3068">
        <v>2286.950898964585</v>
      </c>
      <c r="G20" s="3068">
        <v>2258.1552787447463</v>
      </c>
      <c r="H20" s="3068">
        <v>2238.5684447137537</v>
      </c>
      <c r="I20" s="3068">
        <v>2232.668675109789</v>
      </c>
      <c r="J20" s="3068">
        <v>2231.3542104082753</v>
      </c>
      <c r="K20" s="3068">
        <v>2208.4881481797497</v>
      </c>
      <c r="L20" s="3068">
        <v>2124.5535727699325</v>
      </c>
      <c r="M20" s="3068">
        <v>2199.2136018881656</v>
      </c>
      <c r="N20" s="3068">
        <v>2215.282658469818</v>
      </c>
      <c r="O20" s="3068">
        <v>2043.6501958438587</v>
      </c>
      <c r="P20" s="3068">
        <v>1991.4875527599954</v>
      </c>
      <c r="Q20" s="3068">
        <v>1943.4359853353897</v>
      </c>
      <c r="R20" s="3068">
        <v>1977.6473516963583</v>
      </c>
      <c r="S20" s="3068">
        <v>2036.4579890040793</v>
      </c>
      <c r="T20" s="3068">
        <v>2018.6971230357033</v>
      </c>
      <c r="U20" s="3068">
        <v>1838.8335873493284</v>
      </c>
      <c r="V20" s="3068">
        <v>1690.954577623232</v>
      </c>
      <c r="W20" s="3068">
        <v>1649.2062003418027</v>
      </c>
      <c r="X20" s="3068">
        <v>1408.6003066664382</v>
      </c>
      <c r="Y20" s="3068">
        <v>1512.9993718795554</v>
      </c>
      <c r="Z20" s="3068">
        <v>1387.0939291929612</v>
      </c>
      <c r="AA20" s="3069">
        <v>-40.64875893283656</v>
      </c>
    </row>
    <row r="21" ht="18" customHeight="1" x14ac:dyDescent="0.25">
      <c r="B21" s="3070" t="s">
        <v>2044</v>
      </c>
      <c r="C21" s="3071"/>
      <c r="D21" s="3071"/>
      <c r="E21" s="3071" t="s">
        <v>107</v>
      </c>
      <c r="F21" s="3071" t="s">
        <v>107</v>
      </c>
      <c r="G21" s="3071" t="s">
        <v>107</v>
      </c>
      <c r="H21" s="3071" t="s">
        <v>107</v>
      </c>
      <c r="I21" s="3071" t="s">
        <v>107</v>
      </c>
      <c r="J21" s="3071" t="s">
        <v>107</v>
      </c>
      <c r="K21" s="3071" t="s">
        <v>107</v>
      </c>
      <c r="L21" s="3071" t="s">
        <v>107</v>
      </c>
      <c r="M21" s="3071" t="s">
        <v>107</v>
      </c>
      <c r="N21" s="3071" t="s">
        <v>107</v>
      </c>
      <c r="O21" s="3071" t="s">
        <v>107</v>
      </c>
      <c r="P21" s="3071" t="s">
        <v>107</v>
      </c>
      <c r="Q21" s="3071" t="s">
        <v>107</v>
      </c>
      <c r="R21" s="3071" t="s">
        <v>107</v>
      </c>
      <c r="S21" s="3071" t="s">
        <v>107</v>
      </c>
      <c r="T21" s="3071" t="s">
        <v>107</v>
      </c>
      <c r="U21" s="3071" t="s">
        <v>107</v>
      </c>
      <c r="V21" s="3071" t="s">
        <v>107</v>
      </c>
      <c r="W21" s="3071" t="s">
        <v>107</v>
      </c>
      <c r="X21" s="3071" t="s">
        <v>107</v>
      </c>
      <c r="Y21" s="3071" t="s">
        <v>107</v>
      </c>
      <c r="Z21" s="3071" t="s">
        <v>107</v>
      </c>
      <c r="AA21" s="3072" t="s">
        <v>2340</v>
      </c>
    </row>
    <row r="22" ht="18" customHeight="1" x14ac:dyDescent="0.2">
      <c r="B22" s="2639" t="s">
        <v>2045</v>
      </c>
      <c r="C22" s="3073"/>
      <c r="D22" s="3073"/>
      <c r="E22" s="3073">
        <v>9427.669238210856</v>
      </c>
      <c r="F22" s="3073">
        <v>7225.065021843705</v>
      </c>
      <c r="G22" s="3073">
        <v>6844.379479362127</v>
      </c>
      <c r="H22" s="3073">
        <v>7886.832254002651</v>
      </c>
      <c r="I22" s="3073">
        <v>8171.0474971145595</v>
      </c>
      <c r="J22" s="3073">
        <v>9028.61954060306</v>
      </c>
      <c r="K22" s="3073">
        <v>9405.441907700537</v>
      </c>
      <c r="L22" s="3073">
        <v>9445.58293068014</v>
      </c>
      <c r="M22" s="3073">
        <v>9555.640832578527</v>
      </c>
      <c r="N22" s="3073">
        <v>9171.962665922232</v>
      </c>
      <c r="O22" s="3073">
        <v>8191.620475455961</v>
      </c>
      <c r="P22" s="3073">
        <v>8381.917728747952</v>
      </c>
      <c r="Q22" s="3073">
        <v>9315.949834255556</v>
      </c>
      <c r="R22" s="3073">
        <v>8872.46788973865</v>
      </c>
      <c r="S22" s="3073">
        <v>10099.16924129776</v>
      </c>
      <c r="T22" s="3073">
        <v>9585.070551143726</v>
      </c>
      <c r="U22" s="3073">
        <v>10412.724116303158</v>
      </c>
      <c r="V22" s="3073">
        <v>10245.825814881911</v>
      </c>
      <c r="W22" s="3073">
        <v>10129.733896554651</v>
      </c>
      <c r="X22" s="3073">
        <v>8631.045242667951</v>
      </c>
      <c r="Y22" s="3073">
        <v>8998.01498120241</v>
      </c>
      <c r="Z22" s="3073">
        <v>8626.82883396389</v>
      </c>
      <c r="AA22" s="3074">
        <v>-8.49457468237342</v>
      </c>
    </row>
    <row r="23" ht="18" customHeight="1" x14ac:dyDescent="0.2">
      <c r="B23" s="2507" t="s">
        <v>2046</v>
      </c>
      <c r="C23" s="3068"/>
      <c r="D23" s="3068"/>
      <c r="E23" s="3068">
        <v>2714.0217961146004</v>
      </c>
      <c r="F23" s="3068">
        <v>1921.5442739304003</v>
      </c>
      <c r="G23" s="3068">
        <v>2002.0591568876</v>
      </c>
      <c r="H23" s="3068">
        <v>1816.1462832424</v>
      </c>
      <c r="I23" s="3068">
        <v>1911.4205613888003</v>
      </c>
      <c r="J23" s="3068">
        <v>2070.9447352172</v>
      </c>
      <c r="K23" s="3068">
        <v>2007.0782089998</v>
      </c>
      <c r="L23" s="3068">
        <v>2091.0971814160002</v>
      </c>
      <c r="M23" s="3068">
        <v>2818.753340238408</v>
      </c>
      <c r="N23" s="3068">
        <v>2854.0825080606237</v>
      </c>
      <c r="O23" s="3068">
        <v>2230.104666306472</v>
      </c>
      <c r="P23" s="3068">
        <v>2318.89635876886</v>
      </c>
      <c r="Q23" s="3068">
        <v>2358.4638452876598</v>
      </c>
      <c r="R23" s="3068">
        <v>2036.9427198040144</v>
      </c>
      <c r="S23" s="3068">
        <v>2481.712952030307</v>
      </c>
      <c r="T23" s="3068">
        <v>2532.9566912699347</v>
      </c>
      <c r="U23" s="3068">
        <v>2593.236011620106</v>
      </c>
      <c r="V23" s="3068">
        <v>2700.4764087306116</v>
      </c>
      <c r="W23" s="3068">
        <v>2863.5394598356806</v>
      </c>
      <c r="X23" s="3068">
        <v>2145.7223803674906</v>
      </c>
      <c r="Y23" s="3068">
        <v>1941.1796146658614</v>
      </c>
      <c r="Z23" s="3068">
        <v>2359.34017471472</v>
      </c>
      <c r="AA23" s="3069">
        <v>-13.068488318982679</v>
      </c>
    </row>
    <row r="24" ht="18" customHeight="1" x14ac:dyDescent="0.2">
      <c r="B24" s="2507" t="s">
        <v>865</v>
      </c>
      <c r="C24" s="3068"/>
      <c r="D24" s="3068"/>
      <c r="E24" s="3068">
        <v>1833.8133874240539</v>
      </c>
      <c r="F24" s="3068">
        <v>1572.134569197356</v>
      </c>
      <c r="G24" s="3068">
        <v>1519.4224267619109</v>
      </c>
      <c r="H24" s="3068">
        <v>1181.5097795365148</v>
      </c>
      <c r="I24" s="3068">
        <v>1905.7426481332354</v>
      </c>
      <c r="J24" s="3068">
        <v>2137.4612893391563</v>
      </c>
      <c r="K24" s="3068">
        <v>2275.3115908013883</v>
      </c>
      <c r="L24" s="3068">
        <v>2230.1627251743903</v>
      </c>
      <c r="M24" s="3068">
        <v>2049.123237447194</v>
      </c>
      <c r="N24" s="3068">
        <v>1748.8614821850902</v>
      </c>
      <c r="O24" s="3068">
        <v>2045.7577921714885</v>
      </c>
      <c r="P24" s="3068">
        <v>2089.9604747632306</v>
      </c>
      <c r="Q24" s="3068">
        <v>1983.2936478723655</v>
      </c>
      <c r="R24" s="3068">
        <v>2002.035767553958</v>
      </c>
      <c r="S24" s="3068">
        <v>2300.120987119118</v>
      </c>
      <c r="T24" s="3068">
        <v>2219.3986596527457</v>
      </c>
      <c r="U24" s="3068">
        <v>2383.4383386799777</v>
      </c>
      <c r="V24" s="3068">
        <v>2293.5805604497236</v>
      </c>
      <c r="W24" s="3068">
        <v>2138.419946235168</v>
      </c>
      <c r="X24" s="3068">
        <v>2015.3760207952528</v>
      </c>
      <c r="Y24" s="3068">
        <v>1761.9219485825447</v>
      </c>
      <c r="Z24" s="3068">
        <v>1586.6823975404707</v>
      </c>
      <c r="AA24" s="3069">
        <v>-13.476343426128356</v>
      </c>
    </row>
    <row r="25" ht="18" customHeight="1" x14ac:dyDescent="0.2">
      <c r="B25" s="2507" t="s">
        <v>628</v>
      </c>
      <c r="C25" s="3068"/>
      <c r="D25" s="3068"/>
      <c r="E25" s="3068">
        <v>4814.7116127521995</v>
      </c>
      <c r="F25" s="3068">
        <v>3666.2877067959475</v>
      </c>
      <c r="G25" s="3068">
        <v>3257.7916687926154</v>
      </c>
      <c r="H25" s="3068">
        <v>4824.021319303737</v>
      </c>
      <c r="I25" s="3068">
        <v>4270.658597172524</v>
      </c>
      <c r="J25" s="3068">
        <v>4720.382967743611</v>
      </c>
      <c r="K25" s="3068">
        <v>5006.353058702554</v>
      </c>
      <c r="L25" s="3068">
        <v>5000.060250545001</v>
      </c>
      <c r="M25" s="3068">
        <v>4553.3870381161005</v>
      </c>
      <c r="N25" s="3068">
        <v>4412.403985287317</v>
      </c>
      <c r="O25" s="3068">
        <v>3735.137838437715</v>
      </c>
      <c r="P25" s="3068">
        <v>3750.6812183179077</v>
      </c>
      <c r="Q25" s="3068">
        <v>4691.9471688152025</v>
      </c>
      <c r="R25" s="3068">
        <v>4527.005033309355</v>
      </c>
      <c r="S25" s="3068">
        <v>4960.4172946061235</v>
      </c>
      <c r="T25" s="3068">
        <v>4434.352188204773</v>
      </c>
      <c r="U25" s="3068">
        <v>4982.817610818588</v>
      </c>
      <c r="V25" s="3068">
        <v>4751.614411851608</v>
      </c>
      <c r="W25" s="3068">
        <v>4579.667394403401</v>
      </c>
      <c r="X25" s="3068">
        <v>3877.199949957431</v>
      </c>
      <c r="Y25" s="3068">
        <v>4619.467654197506</v>
      </c>
      <c r="Z25" s="3068">
        <v>3994.189354401632</v>
      </c>
      <c r="AA25" s="3069">
        <v>-17.041981417481786</v>
      </c>
    </row>
    <row r="26" ht="18" customHeight="1" x14ac:dyDescent="0.2">
      <c r="B26" s="2507" t="s">
        <v>2047</v>
      </c>
      <c r="C26" s="3068"/>
      <c r="D26" s="3068"/>
      <c r="E26" s="3068">
        <v>50.48728192</v>
      </c>
      <c r="F26" s="3068">
        <v>50.48728192</v>
      </c>
      <c r="G26" s="3068">
        <v>50.48728192</v>
      </c>
      <c r="H26" s="3068">
        <v>50.48728192</v>
      </c>
      <c r="I26" s="3068">
        <v>50.48728192</v>
      </c>
      <c r="J26" s="3068">
        <v>50.48728192</v>
      </c>
      <c r="K26" s="3068">
        <v>50.48728192</v>
      </c>
      <c r="L26" s="3068">
        <v>50.48728192</v>
      </c>
      <c r="M26" s="3068">
        <v>50.48728192</v>
      </c>
      <c r="N26" s="3068">
        <v>50.48728192</v>
      </c>
      <c r="O26" s="3068">
        <v>50.48728192</v>
      </c>
      <c r="P26" s="3068">
        <v>50.48728192</v>
      </c>
      <c r="Q26" s="3068">
        <v>46.79309056</v>
      </c>
      <c r="R26" s="3068">
        <v>37.55761216</v>
      </c>
      <c r="S26" s="3068">
        <v>31.40062656</v>
      </c>
      <c r="T26" s="3068">
        <v>30.16922944</v>
      </c>
      <c r="U26" s="3068">
        <v>41.50667136</v>
      </c>
      <c r="V26" s="3068">
        <v>45.7219568</v>
      </c>
      <c r="W26" s="3068">
        <v>29.71049664</v>
      </c>
      <c r="X26" s="3068">
        <v>14.279047680000001</v>
      </c>
      <c r="Y26" s="3068">
        <v>16.9381315161401</v>
      </c>
      <c r="Z26" s="3068">
        <v>23.904443490437522</v>
      </c>
      <c r="AA26" s="3069">
        <v>-52.6525442024875</v>
      </c>
    </row>
    <row r="27" ht="18" customHeight="1" x14ac:dyDescent="0.2">
      <c r="B27" s="2507" t="s">
        <v>2048</v>
      </c>
      <c r="C27" s="3068"/>
      <c r="D27" s="3068"/>
      <c r="E27" s="3068" t="s">
        <v>107</v>
      </c>
      <c r="F27" s="3068" t="s">
        <v>107</v>
      </c>
      <c r="G27" s="3068" t="s">
        <v>107</v>
      </c>
      <c r="H27" s="3068" t="s">
        <v>107</v>
      </c>
      <c r="I27" s="3068" t="s">
        <v>107</v>
      </c>
      <c r="J27" s="3068" t="s">
        <v>107</v>
      </c>
      <c r="K27" s="3068" t="s">
        <v>107</v>
      </c>
      <c r="L27" s="3068" t="s">
        <v>107</v>
      </c>
      <c r="M27" s="3068" t="s">
        <v>107</v>
      </c>
      <c r="N27" s="3068" t="s">
        <v>107</v>
      </c>
      <c r="O27" s="3068" t="s">
        <v>107</v>
      </c>
      <c r="P27" s="3068" t="s">
        <v>107</v>
      </c>
      <c r="Q27" s="3068" t="s">
        <v>107</v>
      </c>
      <c r="R27" s="3068" t="s">
        <v>107</v>
      </c>
      <c r="S27" s="3068" t="s">
        <v>107</v>
      </c>
      <c r="T27" s="3068" t="s">
        <v>107</v>
      </c>
      <c r="U27" s="3068" t="s">
        <v>107</v>
      </c>
      <c r="V27" s="3068" t="s">
        <v>107</v>
      </c>
      <c r="W27" s="3068" t="s">
        <v>107</v>
      </c>
      <c r="X27" s="3068" t="s">
        <v>107</v>
      </c>
      <c r="Y27" s="3068" t="s">
        <v>107</v>
      </c>
      <c r="Z27" s="3068" t="s">
        <v>107</v>
      </c>
      <c r="AA27" s="3069" t="s">
        <v>2340</v>
      </c>
    </row>
    <row r="28" ht="18" customHeight="1" x14ac:dyDescent="0.2">
      <c r="B28" s="2507" t="s">
        <v>2049</v>
      </c>
      <c r="C28" s="3068"/>
      <c r="D28" s="3068"/>
      <c r="E28" s="3068" t="s">
        <v>107</v>
      </c>
      <c r="F28" s="3068" t="s">
        <v>107</v>
      </c>
      <c r="G28" s="3068" t="s">
        <v>107</v>
      </c>
      <c r="H28" s="3068" t="s">
        <v>107</v>
      </c>
      <c r="I28" s="3068">
        <v>0.2037235</v>
      </c>
      <c r="J28" s="3068">
        <v>12.381294383093199</v>
      </c>
      <c r="K28" s="3068">
        <v>26.307421276793693</v>
      </c>
      <c r="L28" s="3068">
        <v>38.9425556247485</v>
      </c>
      <c r="M28" s="3068">
        <v>52.74652435682268</v>
      </c>
      <c r="N28" s="3068">
        <v>74.38605146920013</v>
      </c>
      <c r="O28" s="3068">
        <v>99.47508912028478</v>
      </c>
      <c r="P28" s="3068">
        <v>132.5352069779532</v>
      </c>
      <c r="Q28" s="3068">
        <v>171.27031522032811</v>
      </c>
      <c r="R28" s="3068">
        <v>202.76015241132214</v>
      </c>
      <c r="S28" s="3068">
        <v>240.97997098221387</v>
      </c>
      <c r="T28" s="3068">
        <v>277.49136857627195</v>
      </c>
      <c r="U28" s="3068">
        <v>324.0389878244869</v>
      </c>
      <c r="V28" s="3068">
        <v>368.16007504996776</v>
      </c>
      <c r="W28" s="3068">
        <v>431.4976584404003</v>
      </c>
      <c r="X28" s="3068">
        <v>492.1959703677758</v>
      </c>
      <c r="Y28" s="3068">
        <v>569.2219472403568</v>
      </c>
      <c r="Z28" s="3068">
        <v>576.4344538166291</v>
      </c>
      <c r="AA28" s="3069" t="s">
        <v>2340</v>
      </c>
    </row>
    <row r="29" ht="18" customHeight="1" x14ac:dyDescent="0.2">
      <c r="B29" s="2507" t="s">
        <v>654</v>
      </c>
      <c r="C29" s="3068"/>
      <c r="D29" s="3068"/>
      <c r="E29" s="3068">
        <v>14.635159999999999</v>
      </c>
      <c r="F29" s="3068">
        <v>14.611189999999999</v>
      </c>
      <c r="G29" s="3068">
        <v>14.618945</v>
      </c>
      <c r="H29" s="3068">
        <v>14.667589999999999</v>
      </c>
      <c r="I29" s="3068">
        <v>32.534685</v>
      </c>
      <c r="J29" s="3068">
        <v>36.961972</v>
      </c>
      <c r="K29" s="3068">
        <v>39.904346000000004</v>
      </c>
      <c r="L29" s="3068">
        <v>34.832936</v>
      </c>
      <c r="M29" s="3068">
        <v>31.1434105</v>
      </c>
      <c r="N29" s="3068">
        <v>31.741357</v>
      </c>
      <c r="O29" s="3068">
        <v>30.6578075</v>
      </c>
      <c r="P29" s="3068">
        <v>39.357188</v>
      </c>
      <c r="Q29" s="3068">
        <v>64.1817665</v>
      </c>
      <c r="R29" s="3068">
        <v>66.1666045</v>
      </c>
      <c r="S29" s="3068">
        <v>84.53741000000001</v>
      </c>
      <c r="T29" s="3068">
        <v>90.702414</v>
      </c>
      <c r="U29" s="3068">
        <v>87.686496</v>
      </c>
      <c r="V29" s="3068">
        <v>86.272402</v>
      </c>
      <c r="W29" s="3068">
        <v>86.898941</v>
      </c>
      <c r="X29" s="3068">
        <v>86.2718735</v>
      </c>
      <c r="Y29" s="3068">
        <v>89.285685</v>
      </c>
      <c r="Z29" s="3068">
        <v>86.27801</v>
      </c>
      <c r="AA29" s="3069">
        <v>489.52556719571226</v>
      </c>
    </row>
    <row r="30" ht="18" customHeight="1" x14ac:dyDescent="0.25">
      <c r="B30" s="2535" t="s">
        <v>2459</v>
      </c>
      <c r="C30" s="3075"/>
      <c r="D30" s="3075"/>
      <c r="E30" s="3075" t="s">
        <v>491</v>
      </c>
      <c r="F30" s="3075" t="s">
        <v>491</v>
      </c>
      <c r="G30" s="3075" t="s">
        <v>491</v>
      </c>
      <c r="H30" s="3075" t="s">
        <v>491</v>
      </c>
      <c r="I30" s="3075" t="s">
        <v>491</v>
      </c>
      <c r="J30" s="3075" t="s">
        <v>491</v>
      </c>
      <c r="K30" s="3075" t="s">
        <v>491</v>
      </c>
      <c r="L30" s="3075" t="s">
        <v>491</v>
      </c>
      <c r="M30" s="3075" t="s">
        <v>491</v>
      </c>
      <c r="N30" s="3075" t="s">
        <v>491</v>
      </c>
      <c r="O30" s="3075" t="s">
        <v>491</v>
      </c>
      <c r="P30" s="3075" t="s">
        <v>491</v>
      </c>
      <c r="Q30" s="3075" t="s">
        <v>491</v>
      </c>
      <c r="R30" s="3075" t="s">
        <v>491</v>
      </c>
      <c r="S30" s="3075" t="s">
        <v>491</v>
      </c>
      <c r="T30" s="3075" t="s">
        <v>491</v>
      </c>
      <c r="U30" s="3075" t="s">
        <v>491</v>
      </c>
      <c r="V30" s="3075" t="s">
        <v>491</v>
      </c>
      <c r="W30" s="3075" t="s">
        <v>491</v>
      </c>
      <c r="X30" s="3075" t="s">
        <v>491</v>
      </c>
      <c r="Y30" s="3075" t="s">
        <v>491</v>
      </c>
      <c r="Z30" s="3075" t="s">
        <v>491</v>
      </c>
      <c r="AA30" s="3076" t="s">
        <v>2340</v>
      </c>
    </row>
    <row r="31" ht="18" customHeight="1" x14ac:dyDescent="0.2">
      <c r="B31" s="3077" t="s">
        <v>2051</v>
      </c>
      <c r="C31" s="3066"/>
      <c r="D31" s="3066"/>
      <c r="E31" s="3066">
        <v>6386.738474778896</v>
      </c>
      <c r="F31" s="3066">
        <v>5491.348942472624</v>
      </c>
      <c r="G31" s="3066">
        <v>4550.604375493429</v>
      </c>
      <c r="H31" s="3066">
        <v>3814.2606221996</v>
      </c>
      <c r="I31" s="3066">
        <v>3655.115483947527</v>
      </c>
      <c r="J31" s="3066">
        <v>3705.389847550548</v>
      </c>
      <c r="K31" s="3066">
        <v>3601.796203997662</v>
      </c>
      <c r="L31" s="3066">
        <v>3541.6256758521904</v>
      </c>
      <c r="M31" s="3066">
        <v>3189.1220896013588</v>
      </c>
      <c r="N31" s="3066">
        <v>3001.22373884653</v>
      </c>
      <c r="O31" s="3066">
        <v>2944.516237815147</v>
      </c>
      <c r="P31" s="3066">
        <v>3102.34802350269</v>
      </c>
      <c r="Q31" s="3066">
        <v>3148.3226589175474</v>
      </c>
      <c r="R31" s="3066">
        <v>2940.111628268711</v>
      </c>
      <c r="S31" s="3066">
        <v>2802.2589920295195</v>
      </c>
      <c r="T31" s="3066">
        <v>2924.6080014383797</v>
      </c>
      <c r="U31" s="3066">
        <v>2425.1198898037637</v>
      </c>
      <c r="V31" s="3066">
        <v>2541.1930470639895</v>
      </c>
      <c r="W31" s="3066">
        <v>2668.588309640219</v>
      </c>
      <c r="X31" s="3066">
        <v>2416.659274319398</v>
      </c>
      <c r="Y31" s="3066">
        <v>2934.0906687779693</v>
      </c>
      <c r="Z31" s="3066">
        <v>2243.224464763983</v>
      </c>
      <c r="AA31" s="3067">
        <v>-64.87683856756573</v>
      </c>
    </row>
    <row r="32" ht="18" customHeight="1" x14ac:dyDescent="0.2">
      <c r="B32" s="2550" t="s">
        <v>2052</v>
      </c>
      <c r="C32" s="3068"/>
      <c r="D32" s="3068"/>
      <c r="E32" s="3068">
        <v>3085.5996737695114</v>
      </c>
      <c r="F32" s="3068">
        <v>2788.47594877689</v>
      </c>
      <c r="G32" s="3068">
        <v>2446.5188929034466</v>
      </c>
      <c r="H32" s="3068">
        <v>2089.7801479802165</v>
      </c>
      <c r="I32" s="3068">
        <v>1940.404252752989</v>
      </c>
      <c r="J32" s="3068">
        <v>1970.6174092815897</v>
      </c>
      <c r="K32" s="3068">
        <v>1898.76407526141</v>
      </c>
      <c r="L32" s="3068">
        <v>1776.0687877540806</v>
      </c>
      <c r="M32" s="3068">
        <v>1571.0234514152717</v>
      </c>
      <c r="N32" s="3068">
        <v>1524.58892178746</v>
      </c>
      <c r="O32" s="3068">
        <v>1470.9520307175362</v>
      </c>
      <c r="P32" s="3068">
        <v>1441.3564690274463</v>
      </c>
      <c r="Q32" s="3068">
        <v>1437.1940982263652</v>
      </c>
      <c r="R32" s="3068">
        <v>1391.4856696333165</v>
      </c>
      <c r="S32" s="3068">
        <v>1288.98117120616</v>
      </c>
      <c r="T32" s="3068">
        <v>1288.7143728985059</v>
      </c>
      <c r="U32" s="3068">
        <v>1251.0128167599628</v>
      </c>
      <c r="V32" s="3068">
        <v>1236.902365349365</v>
      </c>
      <c r="W32" s="3068">
        <v>1204.7160642958534</v>
      </c>
      <c r="X32" s="3068">
        <v>1167.2971110434999</v>
      </c>
      <c r="Y32" s="3068">
        <v>1161.8875611059461</v>
      </c>
      <c r="Z32" s="3068">
        <v>1151.0842377889276</v>
      </c>
      <c r="AA32" s="3069">
        <v>-62.694958533531675</v>
      </c>
    </row>
    <row r="33" ht="18" customHeight="1" x14ac:dyDescent="0.2">
      <c r="B33" s="2550" t="s">
        <v>2053</v>
      </c>
      <c r="C33" s="3068"/>
      <c r="D33" s="3068"/>
      <c r="E33" s="3068">
        <v>1258.3220734900665</v>
      </c>
      <c r="F33" s="3068">
        <v>1138.993063788154</v>
      </c>
      <c r="G33" s="3068">
        <v>967.7923263922821</v>
      </c>
      <c r="H33" s="3068">
        <v>797.1296973126846</v>
      </c>
      <c r="I33" s="3068">
        <v>764.2034926600784</v>
      </c>
      <c r="J33" s="3068">
        <v>794.4082783120555</v>
      </c>
      <c r="K33" s="3068">
        <v>752.8899443801738</v>
      </c>
      <c r="L33" s="3068">
        <v>742.5762651172233</v>
      </c>
      <c r="M33" s="3068">
        <v>663.6322130357348</v>
      </c>
      <c r="N33" s="3068">
        <v>639.6964858806988</v>
      </c>
      <c r="O33" s="3068">
        <v>619.3937938150814</v>
      </c>
      <c r="P33" s="3068">
        <v>619.412090868781</v>
      </c>
      <c r="Q33" s="3068">
        <v>616.0128162820024</v>
      </c>
      <c r="R33" s="3068">
        <v>588.4874318230659</v>
      </c>
      <c r="S33" s="3068">
        <v>522.3677388224905</v>
      </c>
      <c r="T33" s="3068">
        <v>513.7306434971358</v>
      </c>
      <c r="U33" s="3068">
        <v>508.88254735966143</v>
      </c>
      <c r="V33" s="3068">
        <v>478.480757908505</v>
      </c>
      <c r="W33" s="3068">
        <v>434.57694775621053</v>
      </c>
      <c r="X33" s="3068">
        <v>425.48908313060025</v>
      </c>
      <c r="Y33" s="3068">
        <v>412.0795587959915</v>
      </c>
      <c r="Z33" s="3068">
        <v>386.87248053010455</v>
      </c>
      <c r="AA33" s="3069">
        <v>-69.25489199620573</v>
      </c>
    </row>
    <row r="34" ht="18" customHeight="1" x14ac:dyDescent="0.2">
      <c r="B34" s="2550" t="s">
        <v>2054</v>
      </c>
      <c r="C34" s="3068"/>
      <c r="D34" s="3068"/>
      <c r="E34" s="3068" t="s">
        <v>491</v>
      </c>
      <c r="F34" s="3068" t="s">
        <v>491</v>
      </c>
      <c r="G34" s="3068" t="s">
        <v>491</v>
      </c>
      <c r="H34" s="3068" t="s">
        <v>491</v>
      </c>
      <c r="I34" s="3068" t="s">
        <v>491</v>
      </c>
      <c r="J34" s="3068" t="s">
        <v>491</v>
      </c>
      <c r="K34" s="3068" t="s">
        <v>491</v>
      </c>
      <c r="L34" s="3068" t="s">
        <v>491</v>
      </c>
      <c r="M34" s="3068" t="s">
        <v>491</v>
      </c>
      <c r="N34" s="3068" t="s">
        <v>491</v>
      </c>
      <c r="O34" s="3068" t="s">
        <v>491</v>
      </c>
      <c r="P34" s="3068" t="s">
        <v>491</v>
      </c>
      <c r="Q34" s="3068" t="s">
        <v>491</v>
      </c>
      <c r="R34" s="3068" t="s">
        <v>491</v>
      </c>
      <c r="S34" s="3068" t="s">
        <v>491</v>
      </c>
      <c r="T34" s="3068" t="s">
        <v>491</v>
      </c>
      <c r="U34" s="3068" t="s">
        <v>491</v>
      </c>
      <c r="V34" s="3068" t="s">
        <v>491</v>
      </c>
      <c r="W34" s="3068" t="s">
        <v>491</v>
      </c>
      <c r="X34" s="3068" t="s">
        <v>491</v>
      </c>
      <c r="Y34" s="3068" t="s">
        <v>491</v>
      </c>
      <c r="Z34" s="3068" t="s">
        <v>491</v>
      </c>
      <c r="AA34" s="3069" t="s">
        <v>2340</v>
      </c>
    </row>
    <row r="35" ht="18" customHeight="1" x14ac:dyDescent="0.2">
      <c r="B35" s="2550" t="s">
        <v>2055</v>
      </c>
      <c r="C35" s="3068"/>
      <c r="D35" s="3068"/>
      <c r="E35" s="3068">
        <v>1981.7996471370955</v>
      </c>
      <c r="F35" s="3068">
        <v>1504.4079865620242</v>
      </c>
      <c r="G35" s="3068">
        <v>1078.3663498888118</v>
      </c>
      <c r="H35" s="3068">
        <v>870.969107634477</v>
      </c>
      <c r="I35" s="3068">
        <v>895.6712062989036</v>
      </c>
      <c r="J35" s="3068">
        <v>887.0727647580138</v>
      </c>
      <c r="K35" s="3068">
        <v>898.3959261938559</v>
      </c>
      <c r="L35" s="3068">
        <v>972.7795018553309</v>
      </c>
      <c r="M35" s="3068">
        <v>896.4273016620951</v>
      </c>
      <c r="N35" s="3068">
        <v>768.6944211622654</v>
      </c>
      <c r="O35" s="3068">
        <v>807.728191024727</v>
      </c>
      <c r="P35" s="3068">
        <v>972.6223626070035</v>
      </c>
      <c r="Q35" s="3068">
        <v>1055.8567021305578</v>
      </c>
      <c r="R35" s="3068">
        <v>923.0831196661868</v>
      </c>
      <c r="S35" s="3068">
        <v>959.0024539581862</v>
      </c>
      <c r="T35" s="3068">
        <v>1092.5727675541336</v>
      </c>
      <c r="U35" s="3068">
        <v>639.874336580501</v>
      </c>
      <c r="V35" s="3068">
        <v>799.13884325777</v>
      </c>
      <c r="W35" s="3068">
        <v>986.8676639964666</v>
      </c>
      <c r="X35" s="3068">
        <v>787.7730808761448</v>
      </c>
      <c r="Y35" s="3068">
        <v>1320.9537814755834</v>
      </c>
      <c r="Z35" s="3068">
        <v>650.4179491415401</v>
      </c>
      <c r="AA35" s="3069">
        <v>-67.18043874510056</v>
      </c>
    </row>
    <row r="36" ht="18" customHeight="1" x14ac:dyDescent="0.2">
      <c r="B36" s="2550" t="s">
        <v>2056</v>
      </c>
      <c r="C36" s="3068"/>
      <c r="D36" s="3068"/>
      <c r="E36" s="3068" t="s">
        <v>107</v>
      </c>
      <c r="F36" s="3068" t="s">
        <v>107</v>
      </c>
      <c r="G36" s="3068" t="s">
        <v>107</v>
      </c>
      <c r="H36" s="3068" t="s">
        <v>107</v>
      </c>
      <c r="I36" s="3068" t="s">
        <v>107</v>
      </c>
      <c r="J36" s="3068" t="s">
        <v>107</v>
      </c>
      <c r="K36" s="3068" t="s">
        <v>107</v>
      </c>
      <c r="L36" s="3068" t="s">
        <v>107</v>
      </c>
      <c r="M36" s="3068" t="s">
        <v>107</v>
      </c>
      <c r="N36" s="3068" t="s">
        <v>107</v>
      </c>
      <c r="O36" s="3068" t="s">
        <v>107</v>
      </c>
      <c r="P36" s="3068" t="s">
        <v>107</v>
      </c>
      <c r="Q36" s="3068" t="s">
        <v>107</v>
      </c>
      <c r="R36" s="3068" t="s">
        <v>107</v>
      </c>
      <c r="S36" s="3068" t="s">
        <v>107</v>
      </c>
      <c r="T36" s="3068" t="s">
        <v>107</v>
      </c>
      <c r="U36" s="3068" t="s">
        <v>107</v>
      </c>
      <c r="V36" s="3068" t="s">
        <v>107</v>
      </c>
      <c r="W36" s="3068" t="s">
        <v>107</v>
      </c>
      <c r="X36" s="3068" t="s">
        <v>107</v>
      </c>
      <c r="Y36" s="3068" t="s">
        <v>107</v>
      </c>
      <c r="Z36" s="3068" t="s">
        <v>107</v>
      </c>
      <c r="AA36" s="3069" t="s">
        <v>2340</v>
      </c>
    </row>
    <row r="37" ht="18" customHeight="1" x14ac:dyDescent="0.2">
      <c r="B37" s="2550" t="s">
        <v>2057</v>
      </c>
      <c r="C37" s="3068"/>
      <c r="D37" s="3068"/>
      <c r="E37" s="3068" t="s">
        <v>491</v>
      </c>
      <c r="F37" s="3068" t="s">
        <v>491</v>
      </c>
      <c r="G37" s="3068" t="s">
        <v>491</v>
      </c>
      <c r="H37" s="3068" t="s">
        <v>491</v>
      </c>
      <c r="I37" s="3068" t="s">
        <v>491</v>
      </c>
      <c r="J37" s="3068" t="s">
        <v>491</v>
      </c>
      <c r="K37" s="3068" t="s">
        <v>491</v>
      </c>
      <c r="L37" s="3068" t="s">
        <v>491</v>
      </c>
      <c r="M37" s="3068" t="s">
        <v>491</v>
      </c>
      <c r="N37" s="3068" t="s">
        <v>491</v>
      </c>
      <c r="O37" s="3068" t="s">
        <v>491</v>
      </c>
      <c r="P37" s="3068" t="s">
        <v>491</v>
      </c>
      <c r="Q37" s="3068" t="s">
        <v>491</v>
      </c>
      <c r="R37" s="3068" t="s">
        <v>491</v>
      </c>
      <c r="S37" s="3068" t="s">
        <v>491</v>
      </c>
      <c r="T37" s="3068" t="s">
        <v>491</v>
      </c>
      <c r="U37" s="3068" t="s">
        <v>491</v>
      </c>
      <c r="V37" s="3068" t="s">
        <v>491</v>
      </c>
      <c r="W37" s="3068" t="s">
        <v>491</v>
      </c>
      <c r="X37" s="3068" t="s">
        <v>491</v>
      </c>
      <c r="Y37" s="3068" t="s">
        <v>491</v>
      </c>
      <c r="Z37" s="3068" t="s">
        <v>491</v>
      </c>
      <c r="AA37" s="3069" t="s">
        <v>2340</v>
      </c>
    </row>
    <row r="38" ht="18" customHeight="1" x14ac:dyDescent="0.2">
      <c r="B38" s="2555" t="s">
        <v>979</v>
      </c>
      <c r="C38" s="3071"/>
      <c r="D38" s="3071"/>
      <c r="E38" s="3071">
        <v>45.729467629999995</v>
      </c>
      <c r="F38" s="3071">
        <v>44.184330593333335</v>
      </c>
      <c r="G38" s="3071">
        <v>42.63919355666667</v>
      </c>
      <c r="H38" s="3071">
        <v>41.09405652</v>
      </c>
      <c r="I38" s="3071">
        <v>39.54891948333333</v>
      </c>
      <c r="J38" s="3071">
        <v>38.003782446666676</v>
      </c>
      <c r="K38" s="3071">
        <v>36.45864541</v>
      </c>
      <c r="L38" s="3071">
        <v>34.913508373333336</v>
      </c>
      <c r="M38" s="3071">
        <v>40.061288154924014</v>
      </c>
      <c r="N38" s="3071">
        <v>52.45941601610595</v>
      </c>
      <c r="O38" s="3071">
        <v>34.341713334468935</v>
      </c>
      <c r="P38" s="3071">
        <v>48.287755659654515</v>
      </c>
      <c r="Q38" s="3071">
        <v>20.97635293318393</v>
      </c>
      <c r="R38" s="3071">
        <v>19.46952010230547</v>
      </c>
      <c r="S38" s="3071">
        <v>9.41276880509869</v>
      </c>
      <c r="T38" s="3071">
        <v>9.277604304600624</v>
      </c>
      <c r="U38" s="3071">
        <v>8.254428391190261</v>
      </c>
      <c r="V38" s="3071">
        <v>8.41738070130254</v>
      </c>
      <c r="W38" s="3071">
        <v>14.447320203187488</v>
      </c>
      <c r="X38" s="3071">
        <v>13.38029783860462</v>
      </c>
      <c r="Y38" s="3071">
        <v>8.230985849694633</v>
      </c>
      <c r="Z38" s="3071">
        <v>15.142087087492671</v>
      </c>
      <c r="AA38" s="3072">
        <v>-66.88768124307012</v>
      </c>
    </row>
    <row r="39" ht="18" customHeight="1" x14ac:dyDescent="0.2">
      <c r="B39" s="2555" t="s">
        <v>980</v>
      </c>
      <c r="C39" s="3071"/>
      <c r="D39" s="3071"/>
      <c r="E39" s="3071">
        <v>15.28761275222224</v>
      </c>
      <c r="F39" s="3071">
        <v>15.28761275222224</v>
      </c>
      <c r="G39" s="3071">
        <v>15.28761275222224</v>
      </c>
      <c r="H39" s="3071">
        <v>15.28761275222224</v>
      </c>
      <c r="I39" s="3071">
        <v>15.28761275222224</v>
      </c>
      <c r="J39" s="3071">
        <v>15.28761275222224</v>
      </c>
      <c r="K39" s="3071">
        <v>15.28761275222224</v>
      </c>
      <c r="L39" s="3071">
        <v>15.28761275222224</v>
      </c>
      <c r="M39" s="3071">
        <v>17.97783533333334</v>
      </c>
      <c r="N39" s="3071">
        <v>15.784494</v>
      </c>
      <c r="O39" s="3071">
        <v>12.10050892333339</v>
      </c>
      <c r="P39" s="3071">
        <v>20.66934533980501</v>
      </c>
      <c r="Q39" s="3071">
        <v>18.28268934543791</v>
      </c>
      <c r="R39" s="3071">
        <v>17.58588704383634</v>
      </c>
      <c r="S39" s="3071">
        <v>22.49485923758397</v>
      </c>
      <c r="T39" s="3071">
        <v>20.31261318400428</v>
      </c>
      <c r="U39" s="3071">
        <v>17.09576071244851</v>
      </c>
      <c r="V39" s="3071">
        <v>18.25369984704691</v>
      </c>
      <c r="W39" s="3071">
        <v>27.98031338850086</v>
      </c>
      <c r="X39" s="3071">
        <v>22.71970143054811</v>
      </c>
      <c r="Y39" s="3071">
        <v>30.93878155075393</v>
      </c>
      <c r="Z39" s="3071">
        <v>39.70771021591798</v>
      </c>
      <c r="AA39" s="3072">
        <v>159.73780772374667</v>
      </c>
    </row>
    <row r="40" ht="18" customHeight="1" x14ac:dyDescent="0.2">
      <c r="B40" s="2555" t="s">
        <v>2058</v>
      </c>
      <c r="C40" s="3071"/>
      <c r="D40" s="3071"/>
      <c r="E40" s="3071" t="s">
        <v>107</v>
      </c>
      <c r="F40" s="3071" t="s">
        <v>107</v>
      </c>
      <c r="G40" s="3071" t="s">
        <v>107</v>
      </c>
      <c r="H40" s="3071" t="s">
        <v>107</v>
      </c>
      <c r="I40" s="3071" t="s">
        <v>107</v>
      </c>
      <c r="J40" s="3071" t="s">
        <v>107</v>
      </c>
      <c r="K40" s="3071" t="s">
        <v>107</v>
      </c>
      <c r="L40" s="3071" t="s">
        <v>107</v>
      </c>
      <c r="M40" s="3071" t="s">
        <v>107</v>
      </c>
      <c r="N40" s="3071" t="s">
        <v>107</v>
      </c>
      <c r="O40" s="3071" t="s">
        <v>107</v>
      </c>
      <c r="P40" s="3071" t="s">
        <v>107</v>
      </c>
      <c r="Q40" s="3071" t="s">
        <v>107</v>
      </c>
      <c r="R40" s="3071" t="s">
        <v>107</v>
      </c>
      <c r="S40" s="3071" t="s">
        <v>107</v>
      </c>
      <c r="T40" s="3071" t="s">
        <v>107</v>
      </c>
      <c r="U40" s="3071" t="s">
        <v>107</v>
      </c>
      <c r="V40" s="3071" t="s">
        <v>107</v>
      </c>
      <c r="W40" s="3071" t="s">
        <v>107</v>
      </c>
      <c r="X40" s="3071" t="s">
        <v>107</v>
      </c>
      <c r="Y40" s="3071" t="s">
        <v>107</v>
      </c>
      <c r="Z40" s="3071" t="s">
        <v>107</v>
      </c>
      <c r="AA40" s="3072" t="s">
        <v>2340</v>
      </c>
    </row>
    <row r="41" ht="18" customHeight="1" x14ac:dyDescent="0.25">
      <c r="B41" s="2558" t="s">
        <v>2059</v>
      </c>
      <c r="C41" s="3071"/>
      <c r="D41" s="3071"/>
      <c r="E41" s="3071" t="s">
        <v>111</v>
      </c>
      <c r="F41" s="3071" t="s">
        <v>111</v>
      </c>
      <c r="G41" s="3071" t="s">
        <v>111</v>
      </c>
      <c r="H41" s="3071" t="s">
        <v>111</v>
      </c>
      <c r="I41" s="3071" t="s">
        <v>111</v>
      </c>
      <c r="J41" s="3071" t="s">
        <v>111</v>
      </c>
      <c r="K41" s="3071" t="s">
        <v>111</v>
      </c>
      <c r="L41" s="3071" t="s">
        <v>111</v>
      </c>
      <c r="M41" s="3071" t="s">
        <v>111</v>
      </c>
      <c r="N41" s="3071" t="s">
        <v>111</v>
      </c>
      <c r="O41" s="3071" t="s">
        <v>111</v>
      </c>
      <c r="P41" s="3071" t="s">
        <v>111</v>
      </c>
      <c r="Q41" s="3071" t="s">
        <v>111</v>
      </c>
      <c r="R41" s="3071" t="s">
        <v>111</v>
      </c>
      <c r="S41" s="3071" t="s">
        <v>111</v>
      </c>
      <c r="T41" s="3071" t="s">
        <v>111</v>
      </c>
      <c r="U41" s="3071" t="s">
        <v>111</v>
      </c>
      <c r="V41" s="3071" t="s">
        <v>111</v>
      </c>
      <c r="W41" s="3071" t="s">
        <v>111</v>
      </c>
      <c r="X41" s="3071" t="s">
        <v>111</v>
      </c>
      <c r="Y41" s="3071" t="s">
        <v>111</v>
      </c>
      <c r="Z41" s="3071" t="s">
        <v>111</v>
      </c>
      <c r="AA41" s="3072" t="s">
        <v>2340</v>
      </c>
    </row>
    <row r="42" ht="18" customHeight="1" x14ac:dyDescent="0.2">
      <c r="B42" s="3077" t="s">
        <v>2460</v>
      </c>
      <c r="C42" s="3073"/>
      <c r="D42" s="3073"/>
      <c r="E42" s="3073">
        <v>-9172.28563684012</v>
      </c>
      <c r="F42" s="3073">
        <v>-10023.639849448926</v>
      </c>
      <c r="G42" s="3073">
        <v>-10608.575338592915</v>
      </c>
      <c r="H42" s="3073">
        <v>-10400.977666821202</v>
      </c>
      <c r="I42" s="3073">
        <v>-9822.828280196813</v>
      </c>
      <c r="J42" s="3073">
        <v>-9254.637169208183</v>
      </c>
      <c r="K42" s="3073">
        <v>-9167.640909997748</v>
      </c>
      <c r="L42" s="3073">
        <v>-8955.76562202587</v>
      </c>
      <c r="M42" s="3073">
        <v>-9960.1017904847</v>
      </c>
      <c r="N42" s="3073">
        <v>-9003.163173202338</v>
      </c>
      <c r="O42" s="3073">
        <v>-9095.126618314951</v>
      </c>
      <c r="P42" s="3073">
        <v>-8196.965934242806</v>
      </c>
      <c r="Q42" s="3073">
        <v>-8728.12951690021</v>
      </c>
      <c r="R42" s="3073">
        <v>-8117.327906118307</v>
      </c>
      <c r="S42" s="3073">
        <v>-8128.7315883881</v>
      </c>
      <c r="T42" s="3073">
        <v>-4047.211668457772</v>
      </c>
      <c r="U42" s="3073">
        <v>-7249.20747432825</v>
      </c>
      <c r="V42" s="3073">
        <v>-6649.611500164489</v>
      </c>
      <c r="W42" s="3073">
        <v>-5609.567391280117</v>
      </c>
      <c r="X42" s="3073">
        <v>-5345.420611696403</v>
      </c>
      <c r="Y42" s="3073">
        <v>-4447.40513227245</v>
      </c>
      <c r="Z42" s="3073">
        <v>-4768.294859342229</v>
      </c>
      <c r="AA42" s="3074">
        <v>-48.01410413789817</v>
      </c>
    </row>
    <row r="43" ht="18" customHeight="1" x14ac:dyDescent="0.2">
      <c r="B43" s="2550" t="s">
        <v>1326</v>
      </c>
      <c r="C43" s="3068"/>
      <c r="D43" s="3068"/>
      <c r="E43" s="3068">
        <v>-8565.818232934487</v>
      </c>
      <c r="F43" s="3068">
        <v>-9933.071195883284</v>
      </c>
      <c r="G43" s="3068">
        <v>-10625.43910252379</v>
      </c>
      <c r="H43" s="3068">
        <v>-10379.834627177861</v>
      </c>
      <c r="I43" s="3068">
        <v>-9576.42097832788</v>
      </c>
      <c r="J43" s="3068">
        <v>-8794.362851631975</v>
      </c>
      <c r="K43" s="3068">
        <v>-8636.191193042428</v>
      </c>
      <c r="L43" s="3068">
        <v>-8201.856477105435</v>
      </c>
      <c r="M43" s="3068">
        <v>-8951.373242034862</v>
      </c>
      <c r="N43" s="3068">
        <v>-7940.399161189838</v>
      </c>
      <c r="O43" s="3068">
        <v>-7520.622893625207</v>
      </c>
      <c r="P43" s="3068">
        <v>-7660.468486857559</v>
      </c>
      <c r="Q43" s="3068">
        <v>-7552.324363626773</v>
      </c>
      <c r="R43" s="3068">
        <v>-6716.738482777151</v>
      </c>
      <c r="S43" s="3068">
        <v>-6266.499047213447</v>
      </c>
      <c r="T43" s="3068">
        <v>-1753.1765153678814</v>
      </c>
      <c r="U43" s="3068">
        <v>-4726.935947139299</v>
      </c>
      <c r="V43" s="3068">
        <v>-4253.693948526104</v>
      </c>
      <c r="W43" s="3068">
        <v>-3176.060815137007</v>
      </c>
      <c r="X43" s="3068">
        <v>-3501.8281592887242</v>
      </c>
      <c r="Y43" s="3068">
        <v>-2584.3559111441195</v>
      </c>
      <c r="Z43" s="3068">
        <v>-3075.6749730532547</v>
      </c>
      <c r="AA43" s="3069">
        <v>-64.0936231727674</v>
      </c>
    </row>
    <row r="44" ht="18" customHeight="1" x14ac:dyDescent="0.2">
      <c r="B44" s="2550" t="s">
        <v>1329</v>
      </c>
      <c r="C44" s="3068"/>
      <c r="D44" s="3068"/>
      <c r="E44" s="3068">
        <v>-362.53700390746246</v>
      </c>
      <c r="F44" s="3068">
        <v>-272.5183283810035</v>
      </c>
      <c r="G44" s="3068">
        <v>-163.07950896846194</v>
      </c>
      <c r="H44" s="3068">
        <v>-61.01863322404981</v>
      </c>
      <c r="I44" s="3068">
        <v>-164.3446079747685</v>
      </c>
      <c r="J44" s="3068">
        <v>-343.9714301264803</v>
      </c>
      <c r="K44" s="3068">
        <v>-411.9766639422455</v>
      </c>
      <c r="L44" s="3068">
        <v>-477.4504479355932</v>
      </c>
      <c r="M44" s="3068">
        <v>-372.8971536506856</v>
      </c>
      <c r="N44" s="3068">
        <v>-204.7606408692904</v>
      </c>
      <c r="O44" s="3068">
        <v>-525.2351247515988</v>
      </c>
      <c r="P44" s="3068">
        <v>-163.53984661957284</v>
      </c>
      <c r="Q44" s="3068">
        <v>-420.71645767706855</v>
      </c>
      <c r="R44" s="3068">
        <v>-559.5296721540628</v>
      </c>
      <c r="S44" s="3068">
        <v>-598.073254913841</v>
      </c>
      <c r="T44" s="3068">
        <v>-387.9227523274494</v>
      </c>
      <c r="U44" s="3068">
        <v>-586.3578962526456</v>
      </c>
      <c r="V44" s="3068">
        <v>-440.6540579022267</v>
      </c>
      <c r="W44" s="3068">
        <v>-531.3093486309402</v>
      </c>
      <c r="X44" s="3068">
        <v>-526.7719669899099</v>
      </c>
      <c r="Y44" s="3068">
        <v>-519.691763128813</v>
      </c>
      <c r="Z44" s="3068">
        <v>-540.7049218583602</v>
      </c>
      <c r="AA44" s="3069">
        <v>49.14475378529224</v>
      </c>
    </row>
    <row r="45" ht="18" customHeight="1" x14ac:dyDescent="0.2">
      <c r="B45" s="2550" t="s">
        <v>2461</v>
      </c>
      <c r="C45" s="3068"/>
      <c r="D45" s="3068"/>
      <c r="E45" s="3068">
        <v>-179.21917385442077</v>
      </c>
      <c r="F45" s="3068">
        <v>-92.73195747148604</v>
      </c>
      <c r="G45" s="3068">
        <v>-423.5365037435939</v>
      </c>
      <c r="H45" s="3068">
        <v>-286.2924671873562</v>
      </c>
      <c r="I45" s="3068">
        <v>-215.38612399696225</v>
      </c>
      <c r="J45" s="3068">
        <v>-235.8882953416493</v>
      </c>
      <c r="K45" s="3068">
        <v>-146.5155420890275</v>
      </c>
      <c r="L45" s="3068">
        <v>-167.75862322793873</v>
      </c>
      <c r="M45" s="3068">
        <v>-137.20608145988416</v>
      </c>
      <c r="N45" s="3068">
        <v>-219.715639401741</v>
      </c>
      <c r="O45" s="3068">
        <v>-299.6137602245986</v>
      </c>
      <c r="P45" s="3068">
        <v>-297.7697574260005</v>
      </c>
      <c r="Q45" s="3068">
        <v>-300.3218316961959</v>
      </c>
      <c r="R45" s="3068">
        <v>-185.2930583306381</v>
      </c>
      <c r="S45" s="3068">
        <v>-283.88944840682336</v>
      </c>
      <c r="T45" s="3068">
        <v>-166.58009770626822</v>
      </c>
      <c r="U45" s="3068">
        <v>-238.02190658152415</v>
      </c>
      <c r="V45" s="3068">
        <v>-157.40722307432358</v>
      </c>
      <c r="W45" s="3068">
        <v>-222.26585214712014</v>
      </c>
      <c r="X45" s="3068">
        <v>-227.9611652874758</v>
      </c>
      <c r="Y45" s="3068">
        <v>-207.9618188820996</v>
      </c>
      <c r="Z45" s="3068">
        <v>-241.3514998950497</v>
      </c>
      <c r="AA45" s="3069">
        <v>34.66834753467776</v>
      </c>
    </row>
    <row r="46" ht="18" customHeight="1" x14ac:dyDescent="0.2">
      <c r="B46" s="2550" t="s">
        <v>2105</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8" t="s">
        <v>107</v>
      </c>
      <c r="X46" s="3068" t="s">
        <v>107</v>
      </c>
      <c r="Y46" s="3068" t="s">
        <v>107</v>
      </c>
      <c r="Z46" s="3068" t="s">
        <v>107</v>
      </c>
      <c r="AA46" s="3069" t="s">
        <v>2340</v>
      </c>
    </row>
    <row r="47" ht="18" customHeight="1" x14ac:dyDescent="0.2">
      <c r="B47" s="2550" t="s">
        <v>1338</v>
      </c>
      <c r="C47" s="3068"/>
      <c r="D47" s="3068"/>
      <c r="E47" s="3068">
        <v>101.48465835813434</v>
      </c>
      <c r="F47" s="3068">
        <v>90.32370307424907</v>
      </c>
      <c r="G47" s="3068">
        <v>90.47599106289506</v>
      </c>
      <c r="H47" s="3068">
        <v>92.44895993228323</v>
      </c>
      <c r="I47" s="3068">
        <v>65.10284792372192</v>
      </c>
      <c r="J47" s="3068">
        <v>65.77412023355336</v>
      </c>
      <c r="K47" s="3068">
        <v>71.61128090600188</v>
      </c>
      <c r="L47" s="3068">
        <v>80.6322366689795</v>
      </c>
      <c r="M47" s="3068">
        <v>48.98050450170048</v>
      </c>
      <c r="N47" s="3068">
        <v>64.22527712712275</v>
      </c>
      <c r="O47" s="3068">
        <v>58.1221725516964</v>
      </c>
      <c r="P47" s="3068">
        <v>65.08847493170613</v>
      </c>
      <c r="Q47" s="3068">
        <v>51.276927626327065</v>
      </c>
      <c r="R47" s="3068">
        <v>71.36186837596998</v>
      </c>
      <c r="S47" s="3068">
        <v>75.6115086193331</v>
      </c>
      <c r="T47" s="3068">
        <v>65.34832781307863</v>
      </c>
      <c r="U47" s="3068">
        <v>66.71820018332362</v>
      </c>
      <c r="V47" s="3068">
        <v>66.50146534406909</v>
      </c>
      <c r="W47" s="3068">
        <v>122.99824875571882</v>
      </c>
      <c r="X47" s="3068">
        <v>238.97541460517635</v>
      </c>
      <c r="Y47" s="3068">
        <v>105.68366503727225</v>
      </c>
      <c r="Z47" s="3068">
        <v>73.90564394145362</v>
      </c>
      <c r="AA47" s="3069">
        <v>-27.17555033723003</v>
      </c>
    </row>
    <row r="48" ht="18" customHeight="1" x14ac:dyDescent="0.2">
      <c r="B48" s="2550" t="s">
        <v>2107</v>
      </c>
      <c r="C48" s="3068"/>
      <c r="D48" s="3068"/>
      <c r="E48" s="3068">
        <v>304.2134538095035</v>
      </c>
      <c r="F48" s="3068">
        <v>182.479953166684</v>
      </c>
      <c r="G48" s="3068">
        <v>175.27347772685127</v>
      </c>
      <c r="H48" s="3068">
        <v>158.39046852219792</v>
      </c>
      <c r="I48" s="3068">
        <v>148.59139065469705</v>
      </c>
      <c r="J48" s="3068">
        <v>112.57693622078096</v>
      </c>
      <c r="K48" s="3068">
        <v>114.3403820222526</v>
      </c>
      <c r="L48" s="3068">
        <v>125.36913386726572</v>
      </c>
      <c r="M48" s="3068">
        <v>122.12170264880123</v>
      </c>
      <c r="N48" s="3068">
        <v>155.04310528868487</v>
      </c>
      <c r="O48" s="3068">
        <v>112.29403518026793</v>
      </c>
      <c r="P48" s="3068">
        <v>133.50075426704655</v>
      </c>
      <c r="Q48" s="3068">
        <v>91.04833209995067</v>
      </c>
      <c r="R48" s="3068">
        <v>87.73301917394305</v>
      </c>
      <c r="S48" s="3068">
        <v>101.99193749694436</v>
      </c>
      <c r="T48" s="3068">
        <v>191.57532454505042</v>
      </c>
      <c r="U48" s="3068">
        <v>111.27047028178765</v>
      </c>
      <c r="V48" s="3068">
        <v>147.34273510760218</v>
      </c>
      <c r="W48" s="3068">
        <v>135.14291654485953</v>
      </c>
      <c r="X48" s="3068">
        <v>132.23775865285683</v>
      </c>
      <c r="Y48" s="3068">
        <v>93.51790484193101</v>
      </c>
      <c r="Z48" s="3068">
        <v>84.39333071278362</v>
      </c>
      <c r="AA48" s="3069">
        <v>-72.25851465279699</v>
      </c>
    </row>
    <row r="49" ht="18" customHeight="1" x14ac:dyDescent="0.2">
      <c r="B49" s="2550" t="s">
        <v>2108</v>
      </c>
      <c r="C49" s="3071"/>
      <c r="D49" s="3071"/>
      <c r="E49" s="3071">
        <v>-470.4093383113885</v>
      </c>
      <c r="F49" s="3071">
        <v>1.877976045912682</v>
      </c>
      <c r="G49" s="3071">
        <v>337.73030785318406</v>
      </c>
      <c r="H49" s="3071">
        <v>75.32863231358535</v>
      </c>
      <c r="I49" s="3071">
        <v>-80.37080847561924</v>
      </c>
      <c r="J49" s="3071">
        <v>-58.76564856241001</v>
      </c>
      <c r="K49" s="3071">
        <v>-158.9091738523041</v>
      </c>
      <c r="L49" s="3071">
        <v>-314.7014442931463</v>
      </c>
      <c r="M49" s="3071">
        <v>-669.727520489766</v>
      </c>
      <c r="N49" s="3071">
        <v>-857.5561141572757</v>
      </c>
      <c r="O49" s="3071">
        <v>-920.0710474455095</v>
      </c>
      <c r="P49" s="3071">
        <v>-273.77707253842783</v>
      </c>
      <c r="Q49" s="3071">
        <v>-597.0921236264496</v>
      </c>
      <c r="R49" s="3071">
        <v>-814.861580406368</v>
      </c>
      <c r="S49" s="3071">
        <v>-1157.8732839702657</v>
      </c>
      <c r="T49" s="3071">
        <v>-1996.4559554143013</v>
      </c>
      <c r="U49" s="3071">
        <v>-1875.880394819894</v>
      </c>
      <c r="V49" s="3071">
        <v>-2011.7004711135057</v>
      </c>
      <c r="W49" s="3071">
        <v>-1938.0725406656272</v>
      </c>
      <c r="X49" s="3071">
        <v>-1460.0724933883266</v>
      </c>
      <c r="Y49" s="3071">
        <v>-1334.5972089966215</v>
      </c>
      <c r="Z49" s="3071">
        <v>-1068.8624391898013</v>
      </c>
      <c r="AA49" s="3072">
        <v>127.21964726011996</v>
      </c>
    </row>
    <row r="50" ht="18" customHeight="1" x14ac:dyDescent="0.25">
      <c r="B50" s="2558" t="s">
        <v>2462</v>
      </c>
      <c r="C50" s="3075"/>
      <c r="D50" s="3075"/>
      <c r="E50" s="3075" t="s">
        <v>491</v>
      </c>
      <c r="F50" s="3075" t="s">
        <v>491</v>
      </c>
      <c r="G50" s="3075" t="s">
        <v>491</v>
      </c>
      <c r="H50" s="3075" t="s">
        <v>491</v>
      </c>
      <c r="I50" s="3075" t="s">
        <v>491</v>
      </c>
      <c r="J50" s="3075" t="s">
        <v>491</v>
      </c>
      <c r="K50" s="3075" t="s">
        <v>491</v>
      </c>
      <c r="L50" s="3075" t="s">
        <v>491</v>
      </c>
      <c r="M50" s="3075" t="s">
        <v>491</v>
      </c>
      <c r="N50" s="3075" t="s">
        <v>491</v>
      </c>
      <c r="O50" s="3075" t="s">
        <v>491</v>
      </c>
      <c r="P50" s="3075" t="s">
        <v>491</v>
      </c>
      <c r="Q50" s="3075" t="s">
        <v>491</v>
      </c>
      <c r="R50" s="3075" t="s">
        <v>491</v>
      </c>
      <c r="S50" s="3075" t="s">
        <v>491</v>
      </c>
      <c r="T50" s="3075" t="s">
        <v>491</v>
      </c>
      <c r="U50" s="3075" t="s">
        <v>491</v>
      </c>
      <c r="V50" s="3075" t="s">
        <v>491</v>
      </c>
      <c r="W50" s="3075" t="s">
        <v>491</v>
      </c>
      <c r="X50" s="3075" t="s">
        <v>491</v>
      </c>
      <c r="Y50" s="3075" t="s">
        <v>491</v>
      </c>
      <c r="Z50" s="3075" t="s">
        <v>491</v>
      </c>
      <c r="AA50" s="3076" t="s">
        <v>2340</v>
      </c>
    </row>
    <row r="51" ht="18" customHeight="1" x14ac:dyDescent="0.2">
      <c r="B51" s="3077" t="s">
        <v>2069</v>
      </c>
      <c r="C51" s="3066"/>
      <c r="D51" s="3066"/>
      <c r="E51" s="3066">
        <v>1178.7930059379319</v>
      </c>
      <c r="F51" s="3066">
        <v>1193.4016972187424</v>
      </c>
      <c r="G51" s="3066">
        <v>1188.5899443777496</v>
      </c>
      <c r="H51" s="3066">
        <v>1192.4505114214603</v>
      </c>
      <c r="I51" s="3066">
        <v>1115.2505559672222</v>
      </c>
      <c r="J51" s="3066">
        <v>1118.2865896999017</v>
      </c>
      <c r="K51" s="3066">
        <v>1121.3777235732082</v>
      </c>
      <c r="L51" s="3066">
        <v>1145.8036022895433</v>
      </c>
      <c r="M51" s="3066">
        <v>1172.7015278879885</v>
      </c>
      <c r="N51" s="3066">
        <v>1191.334588334776</v>
      </c>
      <c r="O51" s="3066">
        <v>1245.2153184546903</v>
      </c>
      <c r="P51" s="3066">
        <v>1271.5603197808189</v>
      </c>
      <c r="Q51" s="3066">
        <v>1339.8892520516667</v>
      </c>
      <c r="R51" s="3066">
        <v>1373.9257052323842</v>
      </c>
      <c r="S51" s="3066">
        <v>1406.7501536178931</v>
      </c>
      <c r="T51" s="3066">
        <v>1408.3868654591768</v>
      </c>
      <c r="U51" s="3066">
        <v>1473.6216190181099</v>
      </c>
      <c r="V51" s="3066">
        <v>1433.4736456883898</v>
      </c>
      <c r="W51" s="3066">
        <v>1458.2446704679487</v>
      </c>
      <c r="X51" s="3066">
        <v>1511.5299391911583</v>
      </c>
      <c r="Y51" s="3066">
        <v>1555.115450415246</v>
      </c>
      <c r="Z51" s="3066">
        <v>1609.1401146718663</v>
      </c>
      <c r="AA51" s="3067">
        <v>36.50743655299512</v>
      </c>
    </row>
    <row r="52" ht="18" customHeight="1" x14ac:dyDescent="0.2">
      <c r="B52" s="2550" t="s">
        <v>2463</v>
      </c>
      <c r="C52" s="3068"/>
      <c r="D52" s="3068"/>
      <c r="E52" s="3068">
        <v>781.7813620946112</v>
      </c>
      <c r="F52" s="3068">
        <v>806.0968075601</v>
      </c>
      <c r="G52" s="3068">
        <v>808.5860710850973</v>
      </c>
      <c r="H52" s="3068">
        <v>817.4320779972201</v>
      </c>
      <c r="I52" s="3068">
        <v>740.7394529076053</v>
      </c>
      <c r="J52" s="3068">
        <v>751.8711018592172</v>
      </c>
      <c r="K52" s="3068">
        <v>762.3150807545896</v>
      </c>
      <c r="L52" s="3068">
        <v>786.9075964877596</v>
      </c>
      <c r="M52" s="3068">
        <v>813.0874741343648</v>
      </c>
      <c r="N52" s="3068">
        <v>836.9636616396665</v>
      </c>
      <c r="O52" s="3068">
        <v>865.2825804324016</v>
      </c>
      <c r="P52" s="3068">
        <v>887.9107025565028</v>
      </c>
      <c r="Q52" s="3068">
        <v>910.429225662544</v>
      </c>
      <c r="R52" s="3068">
        <v>945.9256469056547</v>
      </c>
      <c r="S52" s="3068">
        <v>986.4488781124628</v>
      </c>
      <c r="T52" s="3068">
        <v>1021.20922063622</v>
      </c>
      <c r="U52" s="3068">
        <v>1043.687992654384</v>
      </c>
      <c r="V52" s="3068">
        <v>1071.356112678225</v>
      </c>
      <c r="W52" s="3068">
        <v>1087.5822144704887</v>
      </c>
      <c r="X52" s="3068">
        <v>1133.02429231313</v>
      </c>
      <c r="Y52" s="3068">
        <v>1172.2169859371024</v>
      </c>
      <c r="Z52" s="3068">
        <v>1214.416</v>
      </c>
      <c r="AA52" s="3069">
        <v>55.33959478724838</v>
      </c>
    </row>
    <row r="53" ht="18" customHeight="1" x14ac:dyDescent="0.2">
      <c r="B53" s="2550" t="s">
        <v>2111</v>
      </c>
      <c r="C53" s="3068"/>
      <c r="D53" s="3068"/>
      <c r="E53" s="3068">
        <v>113.96440000000001</v>
      </c>
      <c r="F53" s="3068">
        <v>113.96440000000001</v>
      </c>
      <c r="G53" s="3068">
        <v>113.96440000000001</v>
      </c>
      <c r="H53" s="3068">
        <v>114.220776</v>
      </c>
      <c r="I53" s="3068">
        <v>113.80109200000001</v>
      </c>
      <c r="J53" s="3068">
        <v>116.67917600000001</v>
      </c>
      <c r="K53" s="3068">
        <v>115.96799600000001</v>
      </c>
      <c r="L53" s="3068">
        <v>117.263924</v>
      </c>
      <c r="M53" s="3068">
        <v>117.12871200000001</v>
      </c>
      <c r="N53" s="3068">
        <v>117.36050400000002</v>
      </c>
      <c r="O53" s="3068">
        <v>116.83546000000001</v>
      </c>
      <c r="P53" s="3068">
        <v>118.16180266944</v>
      </c>
      <c r="Q53" s="3068">
        <v>119.012930767136</v>
      </c>
      <c r="R53" s="3068">
        <v>129.03226886016</v>
      </c>
      <c r="S53" s="3068">
        <v>128.53757039872</v>
      </c>
      <c r="T53" s="3068">
        <v>126.24353461264002</v>
      </c>
      <c r="U53" s="3068">
        <v>169.2082764512</v>
      </c>
      <c r="V53" s="3068">
        <v>127.271482218144</v>
      </c>
      <c r="W53" s="3068">
        <v>136.29546683856</v>
      </c>
      <c r="X53" s="3068">
        <v>143.47405274854398</v>
      </c>
      <c r="Y53" s="3068">
        <v>143.137849834848</v>
      </c>
      <c r="Z53" s="3068">
        <v>163.058244441984</v>
      </c>
      <c r="AA53" s="3069">
        <v>43.07822832567361</v>
      </c>
    </row>
    <row r="54" ht="18" customHeight="1" x14ac:dyDescent="0.2">
      <c r="B54" s="2550" t="s">
        <v>2112</v>
      </c>
      <c r="C54" s="3068"/>
      <c r="D54" s="3068"/>
      <c r="E54" s="3068">
        <v>26.089918080975586</v>
      </c>
      <c r="F54" s="3068">
        <v>25.71427637922285</v>
      </c>
      <c r="G54" s="3068">
        <v>25.610472808472377</v>
      </c>
      <c r="H54" s="3068">
        <v>25.650487152968342</v>
      </c>
      <c r="I54" s="3068">
        <v>25.6501337074892</v>
      </c>
      <c r="J54" s="3068">
        <v>25.565636772342973</v>
      </c>
      <c r="K54" s="3068">
        <v>25.811080101058593</v>
      </c>
      <c r="L54" s="3068">
        <v>25.974299704344013</v>
      </c>
      <c r="M54" s="3068">
        <v>25.852567330922433</v>
      </c>
      <c r="N54" s="3068">
        <v>26.221187166679467</v>
      </c>
      <c r="O54" s="3068">
        <v>28.1030384701</v>
      </c>
      <c r="P54" s="3068">
        <v>28.05895807796667</v>
      </c>
      <c r="Q54" s="3068">
        <v>64.02076794845</v>
      </c>
      <c r="R54" s="3068">
        <v>41.58154003546942</v>
      </c>
      <c r="S54" s="3068">
        <v>53.58188811745234</v>
      </c>
      <c r="T54" s="3068">
        <v>37.45374282911934</v>
      </c>
      <c r="U54" s="3068">
        <v>43.776379336</v>
      </c>
      <c r="V54" s="3068">
        <v>16.508856958950002</v>
      </c>
      <c r="W54" s="3068">
        <v>25.240860951766667</v>
      </c>
      <c r="X54" s="3068">
        <v>19.292205637899993</v>
      </c>
      <c r="Y54" s="3068">
        <v>23.130382277233334</v>
      </c>
      <c r="Z54" s="3068">
        <v>20.521410624216664</v>
      </c>
      <c r="AA54" s="3069">
        <v>-21.343522196872676</v>
      </c>
    </row>
    <row r="55" ht="18" customHeight="1" x14ac:dyDescent="0.2">
      <c r="B55" s="2550" t="s">
        <v>2073</v>
      </c>
      <c r="C55" s="3068"/>
      <c r="D55" s="3068"/>
      <c r="E55" s="3068">
        <v>256.9573257623453</v>
      </c>
      <c r="F55" s="3068">
        <v>247.62621327941937</v>
      </c>
      <c r="G55" s="3068">
        <v>240.42900048418</v>
      </c>
      <c r="H55" s="3068">
        <v>235.14717027127202</v>
      </c>
      <c r="I55" s="3068">
        <v>235.0598773521279</v>
      </c>
      <c r="J55" s="3068">
        <v>224.1706750683415</v>
      </c>
      <c r="K55" s="3068">
        <v>217.28356671756003</v>
      </c>
      <c r="L55" s="3068">
        <v>215.65778209743965</v>
      </c>
      <c r="M55" s="3068">
        <v>216.6327744227012</v>
      </c>
      <c r="N55" s="3068">
        <v>210.78923552843008</v>
      </c>
      <c r="O55" s="3068">
        <v>234.99423955218865</v>
      </c>
      <c r="P55" s="3068">
        <v>237.4288564769097</v>
      </c>
      <c r="Q55" s="3068">
        <v>246.4263276735365</v>
      </c>
      <c r="R55" s="3068">
        <v>257.38624943109994</v>
      </c>
      <c r="S55" s="3068">
        <v>238.18181698925792</v>
      </c>
      <c r="T55" s="3068">
        <v>223.48036738119725</v>
      </c>
      <c r="U55" s="3068">
        <v>216.94897057652582</v>
      </c>
      <c r="V55" s="3068">
        <v>218.33719383307118</v>
      </c>
      <c r="W55" s="3068">
        <v>209.12612820713343</v>
      </c>
      <c r="X55" s="3068">
        <v>215.73938849158426</v>
      </c>
      <c r="Y55" s="3068">
        <v>216.63023236606216</v>
      </c>
      <c r="Z55" s="3068">
        <v>211.14445960566553</v>
      </c>
      <c r="AA55" s="3069">
        <v>-17.82897841918357</v>
      </c>
    </row>
    <row r="56" ht="18" customHeight="1" x14ac:dyDescent="0.25">
      <c r="B56" s="2555" t="s">
        <v>2464</v>
      </c>
      <c r="C56" s="3071"/>
      <c r="D56" s="3071"/>
      <c r="E56" s="3071" t="s">
        <v>107</v>
      </c>
      <c r="F56" s="3071" t="s">
        <v>107</v>
      </c>
      <c r="G56" s="3071" t="s">
        <v>107</v>
      </c>
      <c r="H56" s="3071" t="s">
        <v>107</v>
      </c>
      <c r="I56" s="3071" t="s">
        <v>107</v>
      </c>
      <c r="J56" s="3071" t="s">
        <v>107</v>
      </c>
      <c r="K56" s="3071" t="s">
        <v>107</v>
      </c>
      <c r="L56" s="3071" t="s">
        <v>107</v>
      </c>
      <c r="M56" s="3071" t="s">
        <v>107</v>
      </c>
      <c r="N56" s="3071" t="s">
        <v>107</v>
      </c>
      <c r="O56" s="3071" t="s">
        <v>107</v>
      </c>
      <c r="P56" s="3071" t="s">
        <v>107</v>
      </c>
      <c r="Q56" s="3071" t="s">
        <v>107</v>
      </c>
      <c r="R56" s="3071" t="s">
        <v>107</v>
      </c>
      <c r="S56" s="3071" t="s">
        <v>107</v>
      </c>
      <c r="T56" s="3071" t="s">
        <v>107</v>
      </c>
      <c r="U56" s="3071" t="s">
        <v>107</v>
      </c>
      <c r="V56" s="3071" t="s">
        <v>107</v>
      </c>
      <c r="W56" s="3071" t="s">
        <v>107</v>
      </c>
      <c r="X56" s="3071" t="s">
        <v>107</v>
      </c>
      <c r="Y56" s="3071" t="s">
        <v>107</v>
      </c>
      <c r="Z56" s="3071" t="s">
        <v>107</v>
      </c>
      <c r="AA56" s="3072" t="s">
        <v>2340</v>
      </c>
    </row>
    <row r="57" ht="18" customHeight="1" x14ac:dyDescent="0.25">
      <c r="B57" s="3078" t="s">
        <v>2155</v>
      </c>
      <c r="C57" s="3079"/>
      <c r="D57" s="3079"/>
      <c r="E57" s="3079" t="s">
        <v>111</v>
      </c>
      <c r="F57" s="3079" t="s">
        <v>111</v>
      </c>
      <c r="G57" s="3079" t="s">
        <v>111</v>
      </c>
      <c r="H57" s="3079" t="s">
        <v>111</v>
      </c>
      <c r="I57" s="3079" t="s">
        <v>111</v>
      </c>
      <c r="J57" s="3079" t="s">
        <v>111</v>
      </c>
      <c r="K57" s="3079" t="s">
        <v>111</v>
      </c>
      <c r="L57" s="3079" t="s">
        <v>111</v>
      </c>
      <c r="M57" s="3079" t="s">
        <v>111</v>
      </c>
      <c r="N57" s="3079" t="s">
        <v>111</v>
      </c>
      <c r="O57" s="3079" t="s">
        <v>111</v>
      </c>
      <c r="P57" s="3079" t="s">
        <v>111</v>
      </c>
      <c r="Q57" s="3079" t="s">
        <v>111</v>
      </c>
      <c r="R57" s="3079" t="s">
        <v>111</v>
      </c>
      <c r="S57" s="3079" t="s">
        <v>111</v>
      </c>
      <c r="T57" s="3079" t="s">
        <v>111</v>
      </c>
      <c r="U57" s="3079" t="s">
        <v>111</v>
      </c>
      <c r="V57" s="3079" t="s">
        <v>111</v>
      </c>
      <c r="W57" s="3079" t="s">
        <v>111</v>
      </c>
      <c r="X57" s="3079" t="s">
        <v>111</v>
      </c>
      <c r="Y57" s="3079" t="s">
        <v>111</v>
      </c>
      <c r="Z57" s="3079" t="s">
        <v>111</v>
      </c>
      <c r="AA57" s="3080" t="s">
        <v>2340</v>
      </c>
    </row>
    <row r="58" ht="18" customHeight="1" x14ac:dyDescent="0.25">
      <c r="B58" s="3081"/>
      <c r="C58" s="3082"/>
      <c r="D58" s="3082"/>
      <c r="E58" s="3082"/>
      <c r="F58" s="3082"/>
      <c r="G58" s="3082"/>
      <c r="H58" s="3082"/>
      <c r="I58" s="3082"/>
      <c r="J58" s="3082"/>
      <c r="K58" s="3082"/>
      <c r="L58" s="3082"/>
      <c r="M58" s="3082"/>
      <c r="N58" s="3082"/>
      <c r="O58" s="3082"/>
      <c r="P58" s="3082"/>
      <c r="Q58" s="3082"/>
      <c r="R58" s="3082"/>
      <c r="S58" s="3082"/>
      <c r="T58" s="3082"/>
      <c r="U58" s="3082"/>
      <c r="V58" s="3082"/>
      <c r="W58" s="3082"/>
      <c r="X58" s="3082"/>
      <c r="Y58" s="3082"/>
      <c r="Z58" s="3082"/>
      <c r="AA58" s="3082"/>
    </row>
    <row r="59" ht="18" customHeight="1" x14ac:dyDescent="0.2">
      <c r="B59" s="3083" t="s">
        <v>2465</v>
      </c>
      <c r="C59" s="3084"/>
      <c r="D59" s="3085"/>
      <c r="E59" s="3085"/>
      <c r="F59" s="3085"/>
      <c r="G59" s="3085"/>
      <c r="H59" s="3085"/>
      <c r="I59" s="3085"/>
      <c r="J59" s="3085"/>
      <c r="K59" s="3085"/>
      <c r="L59" s="3085"/>
      <c r="M59" s="3085"/>
      <c r="N59" s="3085"/>
      <c r="O59" s="3085"/>
      <c r="P59" s="3085"/>
      <c r="Q59" s="3085"/>
      <c r="R59" s="3085"/>
      <c r="S59" s="3085"/>
      <c r="T59" s="3085"/>
      <c r="U59" s="3085"/>
      <c r="V59" s="3085"/>
      <c r="W59" s="3085"/>
      <c r="X59" s="3085"/>
      <c r="Y59" s="3085"/>
      <c r="Z59" s="3085"/>
      <c r="AA59" s="3086"/>
    </row>
    <row r="60" ht="18" customHeight="1" x14ac:dyDescent="0.2">
      <c r="B60" s="2594" t="s">
        <v>122</v>
      </c>
      <c r="C60" s="3068"/>
      <c r="D60" s="3068"/>
      <c r="E60" s="3068">
        <v>132.78646042183246</v>
      </c>
      <c r="F60" s="3068">
        <v>120.15399370617806</v>
      </c>
      <c r="G60" s="3068">
        <v>112.22739691389685</v>
      </c>
      <c r="H60" s="3068">
        <v>101.43372017598396</v>
      </c>
      <c r="I60" s="3068">
        <v>90.48979221884022</v>
      </c>
      <c r="J60" s="3068">
        <v>105.09032371851409</v>
      </c>
      <c r="K60" s="3068">
        <v>105.78214037609476</v>
      </c>
      <c r="L60" s="3068">
        <v>79.4821739351477</v>
      </c>
      <c r="M60" s="3068">
        <v>86.99048716199262</v>
      </c>
      <c r="N60" s="3068">
        <v>55.491968173419664</v>
      </c>
      <c r="O60" s="3068">
        <v>47.69318254165029</v>
      </c>
      <c r="P60" s="3068">
        <v>71.31749383573283</v>
      </c>
      <c r="Q60" s="3068">
        <v>75.33331388024725</v>
      </c>
      <c r="R60" s="3068">
        <v>82.97802625560688</v>
      </c>
      <c r="S60" s="3068">
        <v>91.25705827408164</v>
      </c>
      <c r="T60" s="3068">
        <v>141.1509101306194</v>
      </c>
      <c r="U60" s="3068">
        <v>197.30289564160165</v>
      </c>
      <c r="V60" s="3068">
        <v>206.95859102382713</v>
      </c>
      <c r="W60" s="3068">
        <v>230.20802332639457</v>
      </c>
      <c r="X60" s="3068">
        <v>175.584661036853</v>
      </c>
      <c r="Y60" s="3068">
        <v>166.16414009911068</v>
      </c>
      <c r="Z60" s="3068">
        <v>164.83396627443196</v>
      </c>
      <c r="AA60" s="3069">
        <v>24.134618658251636</v>
      </c>
    </row>
    <row r="61" ht="18" customHeight="1" x14ac:dyDescent="0.2">
      <c r="B61" s="2512" t="s">
        <v>123</v>
      </c>
      <c r="C61" s="3068"/>
      <c r="D61" s="3068"/>
      <c r="E61" s="3068">
        <v>67.5772135719072</v>
      </c>
      <c r="F61" s="3068">
        <v>62.83425474874468</v>
      </c>
      <c r="G61" s="3068">
        <v>58.0912959255819</v>
      </c>
      <c r="H61" s="3068">
        <v>56.87570724575042</v>
      </c>
      <c r="I61" s="3068">
        <v>47.95359632239898</v>
      </c>
      <c r="J61" s="3068">
        <v>48.211719273886814</v>
      </c>
      <c r="K61" s="3068">
        <v>56.86792201550695</v>
      </c>
      <c r="L61" s="3068">
        <v>50.368258619148826</v>
      </c>
      <c r="M61" s="3068">
        <v>46.43086288710001</v>
      </c>
      <c r="N61" s="3068">
        <v>46.868046049527784</v>
      </c>
      <c r="O61" s="3068">
        <v>47.69318254165029</v>
      </c>
      <c r="P61" s="3068">
        <v>44.894273757372844</v>
      </c>
      <c r="Q61" s="3068">
        <v>46.62587002424725</v>
      </c>
      <c r="R61" s="3068">
        <v>61.49231212531708</v>
      </c>
      <c r="S61" s="3068">
        <v>82.89356489647983</v>
      </c>
      <c r="T61" s="3068">
        <v>140.47915297180717</v>
      </c>
      <c r="U61" s="3068">
        <v>167.36870814907564</v>
      </c>
      <c r="V61" s="3068">
        <v>174.93993724654456</v>
      </c>
      <c r="W61" s="3068">
        <v>196.01616371590842</v>
      </c>
      <c r="X61" s="3068">
        <v>144.25596476339862</v>
      </c>
      <c r="Y61" s="3068">
        <v>133.1518841976564</v>
      </c>
      <c r="Z61" s="3068">
        <v>136.09134736532164</v>
      </c>
      <c r="AA61" s="3069">
        <v>101.38644399788738</v>
      </c>
    </row>
    <row r="62" ht="18" customHeight="1" x14ac:dyDescent="0.2">
      <c r="B62" s="2512" t="s">
        <v>2077</v>
      </c>
      <c r="C62" s="3068"/>
      <c r="D62" s="3068"/>
      <c r="E62" s="3068">
        <v>65.20924684992528</v>
      </c>
      <c r="F62" s="3068">
        <v>57.319738957433366</v>
      </c>
      <c r="G62" s="3068">
        <v>54.13610098831496</v>
      </c>
      <c r="H62" s="3068">
        <v>44.55801293023355</v>
      </c>
      <c r="I62" s="3068">
        <v>42.536195896441235</v>
      </c>
      <c r="J62" s="3068">
        <v>56.87860444462728</v>
      </c>
      <c r="K62" s="3068">
        <v>48.914218360587824</v>
      </c>
      <c r="L62" s="3068">
        <v>29.11391531599888</v>
      </c>
      <c r="M62" s="3068">
        <v>40.55962427489261</v>
      </c>
      <c r="N62" s="3068">
        <v>8.62392212389188</v>
      </c>
      <c r="O62" s="3068" t="s">
        <v>107</v>
      </c>
      <c r="P62" s="3068">
        <v>26.42322007836</v>
      </c>
      <c r="Q62" s="3068">
        <v>28.707443856</v>
      </c>
      <c r="R62" s="3068">
        <v>21.48571413028979</v>
      </c>
      <c r="S62" s="3068">
        <v>8.36349337760182</v>
      </c>
      <c r="T62" s="3068">
        <v>0.67175715881223</v>
      </c>
      <c r="U62" s="3068">
        <v>29.934187492525993</v>
      </c>
      <c r="V62" s="3068">
        <v>32.01865377728256</v>
      </c>
      <c r="W62" s="3068">
        <v>34.19185961048616</v>
      </c>
      <c r="X62" s="3068">
        <v>31.32869627345436</v>
      </c>
      <c r="Y62" s="3068">
        <v>33.012255901454274</v>
      </c>
      <c r="Z62" s="3068">
        <v>28.74261890911032</v>
      </c>
      <c r="AA62" s="3069">
        <v>-55.92247986660613</v>
      </c>
    </row>
    <row r="63" ht="18" customHeight="1" x14ac:dyDescent="0.2">
      <c r="B63" s="2594" t="s">
        <v>125</v>
      </c>
      <c r="C63" s="3068"/>
      <c r="D63" s="3068"/>
      <c r="E63" s="3068" t="s">
        <v>107</v>
      </c>
      <c r="F63" s="3068" t="s">
        <v>107</v>
      </c>
      <c r="G63" s="3068" t="s">
        <v>107</v>
      </c>
      <c r="H63" s="3068" t="s">
        <v>107</v>
      </c>
      <c r="I63" s="3068" t="s">
        <v>107</v>
      </c>
      <c r="J63" s="3068" t="s">
        <v>107</v>
      </c>
      <c r="K63" s="3068" t="s">
        <v>107</v>
      </c>
      <c r="L63" s="3068" t="s">
        <v>107</v>
      </c>
      <c r="M63" s="3068" t="s">
        <v>107</v>
      </c>
      <c r="N63" s="3068" t="s">
        <v>107</v>
      </c>
      <c r="O63" s="3068" t="s">
        <v>107</v>
      </c>
      <c r="P63" s="3068" t="s">
        <v>107</v>
      </c>
      <c r="Q63" s="3068" t="s">
        <v>107</v>
      </c>
      <c r="R63" s="3068" t="s">
        <v>107</v>
      </c>
      <c r="S63" s="3068" t="s">
        <v>107</v>
      </c>
      <c r="T63" s="3068" t="s">
        <v>107</v>
      </c>
      <c r="U63" s="3068" t="s">
        <v>107</v>
      </c>
      <c r="V63" s="3068" t="s">
        <v>107</v>
      </c>
      <c r="W63" s="3068" t="s">
        <v>107</v>
      </c>
      <c r="X63" s="3068" t="s">
        <v>107</v>
      </c>
      <c r="Y63" s="3068" t="s">
        <v>107</v>
      </c>
      <c r="Z63" s="3068" t="s">
        <v>107</v>
      </c>
      <c r="AA63" s="3069" t="s">
        <v>2340</v>
      </c>
    </row>
    <row r="64" ht="18" customHeight="1" x14ac:dyDescent="0.2">
      <c r="B64" s="2594" t="s">
        <v>126</v>
      </c>
      <c r="C64" s="3068"/>
      <c r="D64" s="3068"/>
      <c r="E64" s="3068">
        <v>1019.8073028107199</v>
      </c>
      <c r="F64" s="3068">
        <v>1328.274665726956</v>
      </c>
      <c r="G64" s="3068">
        <v>1105.9537474058486</v>
      </c>
      <c r="H64" s="3068">
        <v>1383.5270025067193</v>
      </c>
      <c r="I64" s="3068">
        <v>1416.9464320077757</v>
      </c>
      <c r="J64" s="3068">
        <v>1446.7223064565508</v>
      </c>
      <c r="K64" s="3068">
        <v>1770.4221936144036</v>
      </c>
      <c r="L64" s="3068">
        <v>1564.032850226896</v>
      </c>
      <c r="M64" s="3068">
        <v>1552.6333350992095</v>
      </c>
      <c r="N64" s="3068">
        <v>1581.4683474056765</v>
      </c>
      <c r="O64" s="3068">
        <v>2840.1148059457764</v>
      </c>
      <c r="P64" s="3068">
        <v>3079.5017904727747</v>
      </c>
      <c r="Q64" s="3068">
        <v>3117.7219432002166</v>
      </c>
      <c r="R64" s="3068">
        <v>3404.5765200887727</v>
      </c>
      <c r="S64" s="3068">
        <v>4705.049980359696</v>
      </c>
      <c r="T64" s="3068">
        <v>5542.47005887829</v>
      </c>
      <c r="U64" s="3068">
        <v>5692.725873271393</v>
      </c>
      <c r="V64" s="3068">
        <v>6557.297688144345</v>
      </c>
      <c r="W64" s="3068">
        <v>6168.192371418181</v>
      </c>
      <c r="X64" s="3068">
        <v>6343.51076795336</v>
      </c>
      <c r="Y64" s="3068">
        <v>7269.554695376522</v>
      </c>
      <c r="Z64" s="3068">
        <v>7433.39643781517</v>
      </c>
      <c r="AA64" s="3069">
        <v>628.9020599605215</v>
      </c>
    </row>
    <row r="65" ht="18" customHeight="1" x14ac:dyDescent="0.2">
      <c r="B65" s="2594" t="s">
        <v>2078</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9" t="s">
        <v>2340</v>
      </c>
    </row>
    <row r="66" ht="18" customHeight="1" x14ac:dyDescent="0.2">
      <c r="B66" s="2595" t="s">
        <v>2079</v>
      </c>
      <c r="C66" s="3071"/>
      <c r="D66" s="3071"/>
      <c r="E66" s="3071">
        <v>1043.1761</v>
      </c>
      <c r="F66" s="3071">
        <v>1079.3918</v>
      </c>
      <c r="G66" s="3071">
        <v>1119.8949</v>
      </c>
      <c r="H66" s="3071">
        <v>1159.1949</v>
      </c>
      <c r="I66" s="3071">
        <v>1202.618</v>
      </c>
      <c r="J66" s="3071">
        <v>1244.7985</v>
      </c>
      <c r="K66" s="3071">
        <v>1296.1016</v>
      </c>
      <c r="L66" s="3071">
        <v>1349.1214</v>
      </c>
      <c r="M66" s="3071">
        <v>1401.7004</v>
      </c>
      <c r="N66" s="3071">
        <v>1458.1775</v>
      </c>
      <c r="O66" s="3071">
        <v>1512.7847</v>
      </c>
      <c r="P66" s="3071">
        <v>1569.1824</v>
      </c>
      <c r="Q66" s="3071">
        <v>1635.4524</v>
      </c>
      <c r="R66" s="3071">
        <v>1707.2599</v>
      </c>
      <c r="S66" s="3071">
        <v>1778.0563</v>
      </c>
      <c r="T66" s="3071">
        <v>1852.9423</v>
      </c>
      <c r="U66" s="3071">
        <v>1931.8774</v>
      </c>
      <c r="V66" s="3071">
        <v>2015.7247</v>
      </c>
      <c r="W66" s="3071">
        <v>2105.6464</v>
      </c>
      <c r="X66" s="3071">
        <v>2198.2072</v>
      </c>
      <c r="Y66" s="3071">
        <v>2295.5</v>
      </c>
      <c r="Z66" s="3071">
        <v>2382.54</v>
      </c>
      <c r="AA66" s="3072">
        <v>128.39288591830277</v>
      </c>
    </row>
    <row r="67" ht="18" customHeight="1" x14ac:dyDescent="0.25">
      <c r="B67" s="3087" t="s">
        <v>2117</v>
      </c>
      <c r="C67" s="3075"/>
      <c r="D67" s="3075"/>
      <c r="E67" s="3075" t="s">
        <v>482</v>
      </c>
      <c r="F67" s="3075" t="s">
        <v>482</v>
      </c>
      <c r="G67" s="3075" t="s">
        <v>482</v>
      </c>
      <c r="H67" s="3075" t="s">
        <v>482</v>
      </c>
      <c r="I67" s="3075" t="s">
        <v>482</v>
      </c>
      <c r="J67" s="3075" t="s">
        <v>482</v>
      </c>
      <c r="K67" s="3075" t="s">
        <v>482</v>
      </c>
      <c r="L67" s="3075" t="s">
        <v>482</v>
      </c>
      <c r="M67" s="3075" t="s">
        <v>482</v>
      </c>
      <c r="N67" s="3075" t="s">
        <v>482</v>
      </c>
      <c r="O67" s="3075" t="s">
        <v>482</v>
      </c>
      <c r="P67" s="3075" t="s">
        <v>482</v>
      </c>
      <c r="Q67" s="3075" t="s">
        <v>482</v>
      </c>
      <c r="R67" s="3075" t="s">
        <v>482</v>
      </c>
      <c r="S67" s="3075" t="s">
        <v>482</v>
      </c>
      <c r="T67" s="3075" t="s">
        <v>482</v>
      </c>
      <c r="U67" s="3075" t="s">
        <v>482</v>
      </c>
      <c r="V67" s="3075" t="s">
        <v>482</v>
      </c>
      <c r="W67" s="3075" t="s">
        <v>482</v>
      </c>
      <c r="X67" s="3075" t="s">
        <v>482</v>
      </c>
      <c r="Y67" s="3075" t="s">
        <v>482</v>
      </c>
      <c r="Z67" s="3075" t="s">
        <v>482</v>
      </c>
      <c r="AA67" s="3076" t="s">
        <v>2340</v>
      </c>
    </row>
    <row r="68" ht="18" customHeight="1" x14ac:dyDescent="0.25">
      <c r="C68" s="2649"/>
      <c r="D68" s="2649"/>
      <c r="E68" s="2649"/>
      <c r="F68" s="2649"/>
      <c r="G68" s="2649"/>
      <c r="H68" s="2649"/>
      <c r="I68" s="2649"/>
      <c r="J68" s="2649"/>
      <c r="K68" s="2649"/>
      <c r="L68" s="2649"/>
      <c r="M68" s="2649"/>
      <c r="N68" s="2649"/>
      <c r="O68" s="2649"/>
      <c r="P68" s="2649"/>
      <c r="Q68" s="2649"/>
      <c r="R68" s="2649"/>
      <c r="S68" s="2649"/>
      <c r="T68" s="2649"/>
      <c r="U68" s="2649"/>
      <c r="V68" s="2649"/>
      <c r="W68" s="2649"/>
      <c r="X68" s="2649"/>
      <c r="Y68" s="2649"/>
      <c r="Z68" s="2649"/>
      <c r="AA68" s="2649"/>
    </row>
    <row r="69" ht="18" customHeight="1" x14ac:dyDescent="0.25">
      <c r="B69" s="2662" t="s">
        <v>2466</v>
      </c>
      <c r="C69" s="3088"/>
      <c r="D69" s="3088"/>
      <c r="E69" s="3088">
        <v>87.7692747052249</v>
      </c>
      <c r="F69" s="3088">
        <v>86.52782411940062</v>
      </c>
      <c r="G69" s="3088">
        <v>85.42464525599003</v>
      </c>
      <c r="H69" s="3088">
        <v>84.25073008521201</v>
      </c>
      <c r="I69" s="3088">
        <v>83.17145565395394</v>
      </c>
      <c r="J69" s="3088">
        <v>82.08549215354978</v>
      </c>
      <c r="K69" s="3088">
        <v>80.97322209101935</v>
      </c>
      <c r="L69" s="3088">
        <v>79.83299785112658</v>
      </c>
      <c r="M69" s="3088">
        <v>78.70610841857508</v>
      </c>
      <c r="N69" s="3088">
        <v>76.79996995687267</v>
      </c>
      <c r="O69" s="3088">
        <v>65.44385975688407</v>
      </c>
      <c r="P69" s="3088">
        <v>65.51850527309684</v>
      </c>
      <c r="Q69" s="3088">
        <v>71.76245367515422</v>
      </c>
      <c r="R69" s="3088">
        <v>67.98790240751792</v>
      </c>
      <c r="S69" s="3088">
        <v>75.67867541518915</v>
      </c>
      <c r="T69" s="3088">
        <v>66.9291387786939</v>
      </c>
      <c r="U69" s="3088">
        <v>71.56942182379662</v>
      </c>
      <c r="V69" s="3088">
        <v>56.95784656188783</v>
      </c>
      <c r="W69" s="3088">
        <v>62.69394277021367</v>
      </c>
      <c r="X69" s="3088">
        <v>58.83901847068971</v>
      </c>
      <c r="Y69" s="3088">
        <v>49.20127326402539</v>
      </c>
      <c r="Z69" s="3088">
        <v>57.615058155055</v>
      </c>
      <c r="AA69" s="3089">
        <v>-34.35623303421786</v>
      </c>
    </row>
    <row r="70" ht="18" customHeight="1" x14ac:dyDescent="0.25">
      <c r="B70" s="3090"/>
      <c r="C70" s="3082"/>
      <c r="D70" s="3082"/>
      <c r="E70" s="3082"/>
      <c r="F70" s="3082"/>
      <c r="G70" s="3082"/>
      <c r="H70" s="3082"/>
      <c r="I70" s="3082"/>
      <c r="J70" s="3082"/>
      <c r="K70" s="3082"/>
      <c r="L70" s="3082"/>
      <c r="M70" s="3082"/>
      <c r="N70" s="3082"/>
      <c r="O70" s="3082"/>
      <c r="P70" s="3082"/>
      <c r="Q70" s="3082"/>
      <c r="R70" s="3082"/>
      <c r="S70" s="3082"/>
      <c r="T70" s="3082"/>
      <c r="U70" s="3082"/>
      <c r="V70" s="3082"/>
      <c r="W70" s="3082"/>
      <c r="X70" s="3082"/>
      <c r="Y70" s="3082"/>
      <c r="Z70" s="3082"/>
      <c r="AA70" s="3082"/>
    </row>
    <row r="71" ht="18" customHeight="1" x14ac:dyDescent="0.2">
      <c r="B71" s="2639" t="s">
        <v>2467</v>
      </c>
      <c r="C71" s="3091"/>
      <c r="D71" s="3091"/>
      <c r="E71" s="3091">
        <v>74150.85344005853</v>
      </c>
      <c r="F71" s="3091">
        <v>64678.24877481554</v>
      </c>
      <c r="G71" s="3091">
        <v>59849.66938679448</v>
      </c>
      <c r="H71" s="3091">
        <v>56207.5158774023</v>
      </c>
      <c r="I71" s="3091">
        <v>53759.54996529293</v>
      </c>
      <c r="J71" s="3091">
        <v>54293.89787803771</v>
      </c>
      <c r="K71" s="3091">
        <v>54199.77387111731</v>
      </c>
      <c r="L71" s="3091">
        <v>54071.55120939292</v>
      </c>
      <c r="M71" s="3091">
        <v>53387.254909956144</v>
      </c>
      <c r="N71" s="3091">
        <v>52071.81805365308</v>
      </c>
      <c r="O71" s="3091">
        <v>50215.81229118249</v>
      </c>
      <c r="P71" s="3091">
        <v>52471.71690446383</v>
      </c>
      <c r="Q71" s="3091">
        <v>51200.100096051116</v>
      </c>
      <c r="R71" s="3091">
        <v>51334.77027326939</v>
      </c>
      <c r="S71" s="3091">
        <v>51972.879644272274</v>
      </c>
      <c r="T71" s="3091">
        <v>51985.22986779404</v>
      </c>
      <c r="U71" s="3091">
        <v>51510.53099203247</v>
      </c>
      <c r="V71" s="3091">
        <v>49647.291515791214</v>
      </c>
      <c r="W71" s="3091">
        <v>50194.277305472955</v>
      </c>
      <c r="X71" s="3091">
        <v>45859.304839695105</v>
      </c>
      <c r="Y71" s="3091">
        <v>47076.627966785905</v>
      </c>
      <c r="Z71" s="3091">
        <v>45512.799937152195</v>
      </c>
      <c r="AA71" s="3092">
        <v>-38.62134038154603</v>
      </c>
    </row>
    <row r="72" ht="18" customHeight="1" x14ac:dyDescent="0.2">
      <c r="B72" s="3093" t="s">
        <v>2468</v>
      </c>
      <c r="C72" s="3068"/>
      <c r="D72" s="3068"/>
      <c r="E72" s="3068">
        <v>64978.567803218415</v>
      </c>
      <c r="F72" s="3068">
        <v>54654.608925366614</v>
      </c>
      <c r="G72" s="3068">
        <v>49241.094048201565</v>
      </c>
      <c r="H72" s="3068">
        <v>45806.5382105811</v>
      </c>
      <c r="I72" s="3068">
        <v>43936.72168509612</v>
      </c>
      <c r="J72" s="3068">
        <v>45039.260708829526</v>
      </c>
      <c r="K72" s="3068">
        <v>45032.13296111956</v>
      </c>
      <c r="L72" s="3068">
        <v>45115.78558736705</v>
      </c>
      <c r="M72" s="3068">
        <v>43427.15311947144</v>
      </c>
      <c r="N72" s="3068">
        <v>43068.65488045074</v>
      </c>
      <c r="O72" s="3068">
        <v>41120.68567286754</v>
      </c>
      <c r="P72" s="3068">
        <v>44274.75097022102</v>
      </c>
      <c r="Q72" s="3068">
        <v>42471.970579150904</v>
      </c>
      <c r="R72" s="3068">
        <v>43217.44236715108</v>
      </c>
      <c r="S72" s="3068">
        <v>43844.14805588417</v>
      </c>
      <c r="T72" s="3068">
        <v>47938.01819933627</v>
      </c>
      <c r="U72" s="3068">
        <v>44261.32351770422</v>
      </c>
      <c r="V72" s="3068">
        <v>42997.68001562673</v>
      </c>
      <c r="W72" s="3068">
        <v>44584.70991419284</v>
      </c>
      <c r="X72" s="3068">
        <v>40513.8842279987</v>
      </c>
      <c r="Y72" s="3068">
        <v>42629.22283451346</v>
      </c>
      <c r="Z72" s="3068">
        <v>40744.50507780997</v>
      </c>
      <c r="AA72" s="3069">
        <v>-37.29547071397305</v>
      </c>
    </row>
    <row r="73" ht="18" customHeight="1" x14ac:dyDescent="0.2">
      <c r="B73" s="3093" t="s">
        <v>2121</v>
      </c>
      <c r="C73" s="3068"/>
      <c r="D73" s="3068"/>
      <c r="E73" s="3068">
        <v>74238.62271476375</v>
      </c>
      <c r="F73" s="3068">
        <v>64764.776598934935</v>
      </c>
      <c r="G73" s="3068">
        <v>59935.09403205047</v>
      </c>
      <c r="H73" s="3068">
        <v>56291.766607487516</v>
      </c>
      <c r="I73" s="3068">
        <v>53842.72142094688</v>
      </c>
      <c r="J73" s="3068">
        <v>54375.98337019126</v>
      </c>
      <c r="K73" s="3068">
        <v>54280.74709320832</v>
      </c>
      <c r="L73" s="3068">
        <v>54151.38420724405</v>
      </c>
      <c r="M73" s="3068">
        <v>53465.96101837471</v>
      </c>
      <c r="N73" s="3068">
        <v>52148.618023609946</v>
      </c>
      <c r="O73" s="3068">
        <v>50281.25615093937</v>
      </c>
      <c r="P73" s="3068">
        <v>52537.235409736924</v>
      </c>
      <c r="Q73" s="3068">
        <v>51271.86254972627</v>
      </c>
      <c r="R73" s="3068">
        <v>51402.75817567691</v>
      </c>
      <c r="S73" s="3068">
        <v>52048.558319687465</v>
      </c>
      <c r="T73" s="3068">
        <v>52052.159006572736</v>
      </c>
      <c r="U73" s="3068">
        <v>51582.10041385627</v>
      </c>
      <c r="V73" s="3068">
        <v>49704.249362353105</v>
      </c>
      <c r="W73" s="3068">
        <v>50256.97124824317</v>
      </c>
      <c r="X73" s="3068">
        <v>45918.1438581658</v>
      </c>
      <c r="Y73" s="3068">
        <v>47125.829240049934</v>
      </c>
      <c r="Z73" s="3068">
        <v>45570.41499530725</v>
      </c>
      <c r="AA73" s="3069">
        <v>-38.61629792029438</v>
      </c>
    </row>
    <row r="74" ht="18" customHeight="1" x14ac:dyDescent="0.25">
      <c r="B74" s="3094" t="s">
        <v>2469</v>
      </c>
      <c r="C74" s="3075"/>
      <c r="D74" s="3075"/>
      <c r="E74" s="3075">
        <v>65066.337077923636</v>
      </c>
      <c r="F74" s="3075">
        <v>54741.13674948601</v>
      </c>
      <c r="G74" s="3075">
        <v>49326.518693457554</v>
      </c>
      <c r="H74" s="3075">
        <v>45890.788940666316</v>
      </c>
      <c r="I74" s="3075">
        <v>44019.89314075007</v>
      </c>
      <c r="J74" s="3075">
        <v>45121.34620098308</v>
      </c>
      <c r="K74" s="3075">
        <v>45113.10618321058</v>
      </c>
      <c r="L74" s="3075">
        <v>45195.61858521818</v>
      </c>
      <c r="M74" s="3075">
        <v>43505.85922789001</v>
      </c>
      <c r="N74" s="3075">
        <v>43145.45485040761</v>
      </c>
      <c r="O74" s="3075">
        <v>41186.12953262442</v>
      </c>
      <c r="P74" s="3075">
        <v>44340.26947549412</v>
      </c>
      <c r="Q74" s="3075">
        <v>42543.73303282606</v>
      </c>
      <c r="R74" s="3075">
        <v>43285.4302695586</v>
      </c>
      <c r="S74" s="3075">
        <v>43919.82673129936</v>
      </c>
      <c r="T74" s="3075">
        <v>48004.947338114966</v>
      </c>
      <c r="U74" s="3075">
        <v>44332.89293952802</v>
      </c>
      <c r="V74" s="3075">
        <v>43054.63786218862</v>
      </c>
      <c r="W74" s="3075">
        <v>44647.40385696306</v>
      </c>
      <c r="X74" s="3075">
        <v>40572.723246469395</v>
      </c>
      <c r="Y74" s="3075">
        <v>42678.424107777486</v>
      </c>
      <c r="Z74" s="3075">
        <v>40802.12013596502</v>
      </c>
      <c r="AA74" s="3076">
        <v>-37.29150591787535</v>
      </c>
    </row>
    <row r="75" ht="14.1" customHeight="1" x14ac:dyDescent="0.2">
      <c r="B75" s="152" t="s">
        <v>133</v>
      </c>
      <c r="C75" s="3095"/>
      <c r="D75" s="3095"/>
    </row>
    <row r="76" ht="14.1" customHeight="1" x14ac:dyDescent="0.2">
      <c r="B76" s="152" t="s">
        <v>2470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A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 min="30" max="30" width="8.42578125" customWidth="1"/>
  </cols>
  <sheetData>
    <row r="1" ht="18.95" customHeight="1" x14ac:dyDescent="0.2">
      <c r="B1" s="5" t="s">
        <v>2450</v>
      </c>
      <c r="C1" s="181"/>
      <c r="D1" s="181"/>
      <c r="E1" s="181"/>
      <c r="F1" s="181"/>
      <c r="G1" s="181"/>
      <c r="H1" s="181"/>
      <c r="I1" s="181"/>
      <c r="J1" s="181"/>
      <c r="K1" s="181"/>
      <c r="L1" s="181"/>
      <c r="M1" s="181"/>
      <c r="N1" s="181"/>
      <c r="O1" s="181"/>
      <c r="P1" s="181"/>
      <c r="Q1" s="181"/>
      <c r="R1" s="181"/>
      <c r="S1" s="181"/>
      <c r="T1" s="181"/>
      <c r="U1" s="181"/>
      <c r="V1" s="181"/>
      <c r="W1" s="181"/>
      <c r="X1" s="181"/>
      <c r="Y1" s="181"/>
      <c r="Z1" s="181"/>
      <c r="AA1" s="100" t="s">
        <v>61</v>
      </c>
    </row>
    <row r="2" ht="18.95" customHeight="1" x14ac:dyDescent="0.2">
      <c r="B2" s="5" t="s">
        <v>2471</v>
      </c>
      <c r="C2" s="181"/>
      <c r="D2" s="181"/>
      <c r="E2" s="181"/>
      <c r="F2" s="181"/>
      <c r="G2" s="181"/>
      <c r="H2" s="181"/>
      <c r="I2" s="181"/>
      <c r="J2" s="181"/>
      <c r="K2" s="181"/>
      <c r="L2" s="181"/>
      <c r="M2" s="181"/>
      <c r="N2" s="181"/>
      <c r="O2" s="181"/>
      <c r="P2" s="181"/>
      <c r="Q2" s="181"/>
      <c r="R2" s="181"/>
      <c r="S2" s="181"/>
      <c r="T2" s="181"/>
      <c r="U2" s="181"/>
      <c r="V2" s="181"/>
      <c r="W2" s="181"/>
      <c r="X2" s="181"/>
      <c r="Y2" s="181"/>
      <c r="Z2" s="181"/>
      <c r="AA2" s="100" t="s">
        <v>63</v>
      </c>
    </row>
    <row r="3" ht="18.95" customHeight="1" x14ac:dyDescent="0.2">
      <c r="B3" s="5" t="s">
        <v>2472</v>
      </c>
      <c r="C3" s="181"/>
      <c r="D3" s="181"/>
      <c r="E3" s="181"/>
      <c r="F3" s="181"/>
      <c r="G3" s="181"/>
      <c r="H3" s="181"/>
      <c r="I3" s="181"/>
      <c r="J3" s="181"/>
      <c r="K3" s="181"/>
      <c r="L3" s="181"/>
      <c r="M3" s="181"/>
      <c r="N3" s="181"/>
      <c r="O3" s="181"/>
      <c r="P3" s="181"/>
      <c r="Q3" s="181"/>
      <c r="R3" s="181"/>
      <c r="S3" s="181"/>
      <c r="T3" s="181"/>
      <c r="U3" s="181"/>
      <c r="V3" s="181"/>
      <c r="W3" s="181"/>
      <c r="X3" s="181"/>
      <c r="Y3" s="181"/>
      <c r="Z3" s="181"/>
      <c r="AA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row>
    <row r="8" ht="60" customHeight="1" x14ac:dyDescent="0.2">
      <c r="B8" s="3096" t="s">
        <v>66</v>
      </c>
      <c r="C8" s="3056" t="s">
        <v>2453</v>
      </c>
      <c r="D8" s="3056" t="s">
        <v>2454</v>
      </c>
      <c r="E8" s="3057" t="s">
        <v>1831</v>
      </c>
      <c r="F8" s="3057" t="s">
        <v>1832</v>
      </c>
      <c r="G8" s="3057" t="s">
        <v>1834</v>
      </c>
      <c r="H8" s="3057" t="s">
        <v>1836</v>
      </c>
      <c r="I8" s="3057" t="s">
        <v>1838</v>
      </c>
      <c r="J8" s="3057" t="s">
        <v>1840</v>
      </c>
      <c r="K8" s="3057" t="s">
        <v>1842</v>
      </c>
      <c r="L8" s="3057" t="s">
        <v>1843</v>
      </c>
      <c r="M8" s="3057" t="s">
        <v>1845</v>
      </c>
      <c r="N8" s="3057" t="s">
        <v>1847</v>
      </c>
      <c r="O8" s="3057" t="s">
        <v>1848</v>
      </c>
      <c r="P8" s="3057" t="s">
        <v>1849</v>
      </c>
      <c r="Q8" s="3057" t="s">
        <v>1850</v>
      </c>
      <c r="R8" s="3057" t="s">
        <v>1851</v>
      </c>
      <c r="S8" s="3057" t="s">
        <v>1852</v>
      </c>
      <c r="T8" s="3057" t="s">
        <v>1853</v>
      </c>
      <c r="U8" s="3057" t="s">
        <v>1854</v>
      </c>
      <c r="V8" s="3057" t="s">
        <v>1855</v>
      </c>
      <c r="W8" s="3057" t="s">
        <v>1856</v>
      </c>
      <c r="X8" s="3057" t="s">
        <v>1857</v>
      </c>
      <c r="Y8" s="3057" t="s">
        <v>1858</v>
      </c>
      <c r="Z8" s="3057" t="s">
        <v>61</v>
      </c>
      <c r="AA8" s="3058" t="s">
        <v>2455</v>
      </c>
      <c r="AB8" s="2894"/>
    </row>
    <row r="9" ht="18" customHeight="1" x14ac:dyDescent="0.25">
      <c r="B9" s="3097"/>
      <c r="C9" s="3060" t="s">
        <v>75</v>
      </c>
      <c r="D9" s="3060"/>
      <c r="E9" s="3061" t="s">
        <v>502</v>
      </c>
      <c r="F9" s="3061" t="s">
        <v>502</v>
      </c>
      <c r="G9" s="3061" t="s">
        <v>502</v>
      </c>
      <c r="H9" s="3061" t="s">
        <v>502</v>
      </c>
      <c r="I9" s="3061" t="s">
        <v>502</v>
      </c>
      <c r="J9" s="3061" t="s">
        <v>502</v>
      </c>
      <c r="K9" s="3061" t="s">
        <v>502</v>
      </c>
      <c r="L9" s="3061" t="s">
        <v>502</v>
      </c>
      <c r="M9" s="3061" t="s">
        <v>502</v>
      </c>
      <c r="N9" s="3061" t="s">
        <v>502</v>
      </c>
      <c r="O9" s="3061" t="s">
        <v>502</v>
      </c>
      <c r="P9" s="3061" t="s">
        <v>502</v>
      </c>
      <c r="Q9" s="3061" t="s">
        <v>502</v>
      </c>
      <c r="R9" s="3061" t="s">
        <v>502</v>
      </c>
      <c r="S9" s="3061" t="s">
        <v>502</v>
      </c>
      <c r="T9" s="3061" t="s">
        <v>502</v>
      </c>
      <c r="U9" s="3061" t="s">
        <v>502</v>
      </c>
      <c r="V9" s="3061" t="s">
        <v>502</v>
      </c>
      <c r="W9" s="3061" t="s">
        <v>502</v>
      </c>
      <c r="X9" s="3061" t="s">
        <v>502</v>
      </c>
      <c r="Y9" s="3061" t="s">
        <v>502</v>
      </c>
      <c r="Z9" s="3061" t="s">
        <v>502</v>
      </c>
      <c r="AA9" s="3062" t="s">
        <v>900</v>
      </c>
      <c r="AB9" s="2894"/>
    </row>
    <row r="10" ht="18" customHeight="1" x14ac:dyDescent="0.2">
      <c r="B10" s="3077" t="s">
        <v>2035</v>
      </c>
      <c r="C10" s="3066"/>
      <c r="D10" s="3066"/>
      <c r="E10" s="3066">
        <v>53349.72581977518</v>
      </c>
      <c r="F10" s="3066">
        <v>47021.40071630014</v>
      </c>
      <c r="G10" s="3066">
        <v>42903.08881758738</v>
      </c>
      <c r="H10" s="3066">
        <v>39100.636549381124</v>
      </c>
      <c r="I10" s="3066">
        <v>36633.73944009749</v>
      </c>
      <c r="J10" s="3066">
        <v>36307.9492272494</v>
      </c>
      <c r="K10" s="3066">
        <v>35955.87629095562</v>
      </c>
      <c r="L10" s="3066">
        <v>35930.147674837455</v>
      </c>
      <c r="M10" s="3066">
        <v>35366.26759047992</v>
      </c>
      <c r="N10" s="3066">
        <v>34697.913496979905</v>
      </c>
      <c r="O10" s="3066">
        <v>34007.697624256216</v>
      </c>
      <c r="P10" s="3066">
        <v>36043.58494239425</v>
      </c>
      <c r="Q10" s="3066">
        <v>33829.507493425175</v>
      </c>
      <c r="R10" s="3066">
        <v>34755.61677381153</v>
      </c>
      <c r="S10" s="3066">
        <v>34227.668629828186</v>
      </c>
      <c r="T10" s="3066">
        <v>34731.83490013256</v>
      </c>
      <c r="U10" s="3066">
        <v>33989.03476299616</v>
      </c>
      <c r="V10" s="3066">
        <v>32461.645376162767</v>
      </c>
      <c r="W10" s="3066">
        <v>32935.3608014505</v>
      </c>
      <c r="X10" s="3066">
        <v>30550.823374907905</v>
      </c>
      <c r="Y10" s="3066">
        <v>30889.167201546235</v>
      </c>
      <c r="Z10" s="3066">
        <v>30415.40731561634</v>
      </c>
      <c r="AA10" s="3067">
        <v>-42.988634246472095</v>
      </c>
      <c r="AB10" s="2894"/>
    </row>
    <row r="11" ht="18" customHeight="1" x14ac:dyDescent="0.2">
      <c r="B11" s="2507" t="s">
        <v>2036</v>
      </c>
      <c r="C11" s="3068"/>
      <c r="D11" s="3068"/>
      <c r="E11" s="3068">
        <v>53272.86345694545</v>
      </c>
      <c r="F11" s="3068">
        <v>46952.13433785497</v>
      </c>
      <c r="G11" s="3068">
        <v>42838.04542395302</v>
      </c>
      <c r="H11" s="3068">
        <v>39037.57131520041</v>
      </c>
      <c r="I11" s="3068">
        <v>36566.22697810198</v>
      </c>
      <c r="J11" s="3068">
        <v>36236.49881197471</v>
      </c>
      <c r="K11" s="3068">
        <v>35883.45450330795</v>
      </c>
      <c r="L11" s="3068">
        <v>35857.890753944164</v>
      </c>
      <c r="M11" s="3068">
        <v>35293.06269994524</v>
      </c>
      <c r="N11" s="3068">
        <v>34624.610016806735</v>
      </c>
      <c r="O11" s="3068">
        <v>33938.44145049903</v>
      </c>
      <c r="P11" s="3068">
        <v>35974.39502090803</v>
      </c>
      <c r="Q11" s="3068">
        <v>33759.87527470089</v>
      </c>
      <c r="R11" s="3068">
        <v>34683.361153756276</v>
      </c>
      <c r="S11" s="3068">
        <v>34154.172879510326</v>
      </c>
      <c r="T11" s="3068">
        <v>34662.236986037366</v>
      </c>
      <c r="U11" s="3068">
        <v>33920.567722479864</v>
      </c>
      <c r="V11" s="3068">
        <v>32395.133363533663</v>
      </c>
      <c r="W11" s="3068">
        <v>32867.34492413799</v>
      </c>
      <c r="X11" s="3068">
        <v>30483.66043276146</v>
      </c>
      <c r="Y11" s="3068">
        <v>30823.982896389058</v>
      </c>
      <c r="Z11" s="3068">
        <v>30348.161596804053</v>
      </c>
      <c r="AA11" s="3069">
        <v>-43.03260679551963</v>
      </c>
      <c r="AB11" s="2894"/>
    </row>
    <row r="12" ht="18" customHeight="1" x14ac:dyDescent="0.2">
      <c r="B12" s="2512" t="s">
        <v>2037</v>
      </c>
      <c r="C12" s="3068"/>
      <c r="D12" s="3068"/>
      <c r="E12" s="3068">
        <v>19009.55981314518</v>
      </c>
      <c r="F12" s="3068">
        <v>16024.395079636532</v>
      </c>
      <c r="G12" s="3068">
        <v>14034.18727561169</v>
      </c>
      <c r="H12" s="3068">
        <v>12864.147102273728</v>
      </c>
      <c r="I12" s="3068">
        <v>12022.362763217498</v>
      </c>
      <c r="J12" s="3068">
        <v>11882.108949534932</v>
      </c>
      <c r="K12" s="3068">
        <v>11895.915114041027</v>
      </c>
      <c r="L12" s="3068">
        <v>11753.783679838782</v>
      </c>
      <c r="M12" s="3068">
        <v>11777.044955231087</v>
      </c>
      <c r="N12" s="3068">
        <v>11971.451433802738</v>
      </c>
      <c r="O12" s="3068">
        <v>12306.028657658724</v>
      </c>
      <c r="P12" s="3068">
        <v>13406.352984600348</v>
      </c>
      <c r="Q12" s="3068">
        <v>12727.458848669121</v>
      </c>
      <c r="R12" s="3068">
        <v>13323.448424504722</v>
      </c>
      <c r="S12" s="3068">
        <v>13013.887141012452</v>
      </c>
      <c r="T12" s="3068">
        <v>12088.470817686995</v>
      </c>
      <c r="U12" s="3068">
        <v>11560.009541540881</v>
      </c>
      <c r="V12" s="3068">
        <v>10842.799824313497</v>
      </c>
      <c r="W12" s="3068">
        <v>10892.645236732214</v>
      </c>
      <c r="X12" s="3068">
        <v>9775.802922917328</v>
      </c>
      <c r="Y12" s="3068">
        <v>9455.36303095915</v>
      </c>
      <c r="Z12" s="3068">
        <v>9596.80804206579</v>
      </c>
      <c r="AA12" s="3069">
        <v>-49.5158849736775</v>
      </c>
      <c r="AB12" s="2894"/>
    </row>
    <row r="13" ht="18" customHeight="1" x14ac:dyDescent="0.2">
      <c r="B13" s="2512" t="s">
        <v>2458</v>
      </c>
      <c r="C13" s="3068"/>
      <c r="D13" s="3068"/>
      <c r="E13" s="3068">
        <v>16027.093670096838</v>
      </c>
      <c r="F13" s="3068">
        <v>14724.132073008557</v>
      </c>
      <c r="G13" s="3068">
        <v>13622.837674803268</v>
      </c>
      <c r="H13" s="3068">
        <v>12844.209006629497</v>
      </c>
      <c r="I13" s="3068">
        <v>12209.848866832092</v>
      </c>
      <c r="J13" s="3068">
        <v>11760.49068064701</v>
      </c>
      <c r="K13" s="3068">
        <v>11316.42142367274</v>
      </c>
      <c r="L13" s="3068">
        <v>10951.227172622599</v>
      </c>
      <c r="M13" s="3068">
        <v>10299.931475951602</v>
      </c>
      <c r="N13" s="3068">
        <v>9745.891062274763</v>
      </c>
      <c r="O13" s="3068">
        <v>9389.719946227578</v>
      </c>
      <c r="P13" s="3068">
        <v>9449.465199580633</v>
      </c>
      <c r="Q13" s="3068">
        <v>8329.541940564437</v>
      </c>
      <c r="R13" s="3068">
        <v>9186.659117905618</v>
      </c>
      <c r="S13" s="3068">
        <v>8516.42885119844</v>
      </c>
      <c r="T13" s="3068">
        <v>8530.1711546812</v>
      </c>
      <c r="U13" s="3068">
        <v>9155.165505898573</v>
      </c>
      <c r="V13" s="3068">
        <v>8266.097585906855</v>
      </c>
      <c r="W13" s="3068">
        <v>8091.137335240478</v>
      </c>
      <c r="X13" s="3068">
        <v>7657.237219247058</v>
      </c>
      <c r="Y13" s="3068">
        <v>7612.510878889987</v>
      </c>
      <c r="Z13" s="3068">
        <v>8748.586244534106</v>
      </c>
      <c r="AA13" s="3069">
        <v>-45.413769803709855</v>
      </c>
      <c r="AB13" s="2894"/>
    </row>
    <row r="14" ht="18" customHeight="1" x14ac:dyDescent="0.2">
      <c r="B14" s="2512" t="s">
        <v>2039</v>
      </c>
      <c r="C14" s="3068"/>
      <c r="D14" s="3068"/>
      <c r="E14" s="3068">
        <v>6693.027983823291</v>
      </c>
      <c r="F14" s="3068">
        <v>5686.27647161301</v>
      </c>
      <c r="G14" s="3068">
        <v>5126.134362517226</v>
      </c>
      <c r="H14" s="3068">
        <v>4865.312600803501</v>
      </c>
      <c r="I14" s="3068">
        <v>4663.14979291862</v>
      </c>
      <c r="J14" s="3068">
        <v>5389.991805201153</v>
      </c>
      <c r="K14" s="3068">
        <v>5617.66211015667</v>
      </c>
      <c r="L14" s="3068">
        <v>5699.114910970463</v>
      </c>
      <c r="M14" s="3068">
        <v>5995.326562771658</v>
      </c>
      <c r="N14" s="3068">
        <v>5851.135415021203</v>
      </c>
      <c r="O14" s="3068">
        <v>5639.566886425965</v>
      </c>
      <c r="P14" s="3068">
        <v>6052.473766681131</v>
      </c>
      <c r="Q14" s="3068">
        <v>6070.982915899593</v>
      </c>
      <c r="R14" s="3068">
        <v>5992.475177147092</v>
      </c>
      <c r="S14" s="3068">
        <v>6730.452149498638</v>
      </c>
      <c r="T14" s="3068">
        <v>7600.05508480968</v>
      </c>
      <c r="U14" s="3068">
        <v>6759.210992259691</v>
      </c>
      <c r="V14" s="3068">
        <v>7457.4869105454345</v>
      </c>
      <c r="W14" s="3068">
        <v>7810.035998899698</v>
      </c>
      <c r="X14" s="3068">
        <v>6924.500485424539</v>
      </c>
      <c r="Y14" s="3068">
        <v>7347.641772252226</v>
      </c>
      <c r="Z14" s="3068">
        <v>6982.937793391557</v>
      </c>
      <c r="AA14" s="3069">
        <v>4.331519459786557</v>
      </c>
      <c r="AB14" s="2894"/>
    </row>
    <row r="15" ht="18" customHeight="1" x14ac:dyDescent="0.2">
      <c r="B15" s="2512" t="s">
        <v>2040</v>
      </c>
      <c r="C15" s="3068"/>
      <c r="D15" s="3068"/>
      <c r="E15" s="3068">
        <v>11067.318959066333</v>
      </c>
      <c r="F15" s="3068">
        <v>10107.787060429828</v>
      </c>
      <c r="G15" s="3068">
        <v>9705.931573001519</v>
      </c>
      <c r="H15" s="3068">
        <v>8151.705034444618</v>
      </c>
      <c r="I15" s="3068">
        <v>7418.30540972432</v>
      </c>
      <c r="J15" s="3068">
        <v>6926.901213764893</v>
      </c>
      <c r="K15" s="3068">
        <v>6785.9565702622795</v>
      </c>
      <c r="L15" s="3068">
        <v>7234.766285174302</v>
      </c>
      <c r="M15" s="3068">
        <v>7017.466891437703</v>
      </c>
      <c r="N15" s="3068">
        <v>6888.880473479475</v>
      </c>
      <c r="O15" s="3068">
        <v>6456.266057043629</v>
      </c>
      <c r="P15" s="3068">
        <v>6913.1651004042005</v>
      </c>
      <c r="Q15" s="3068">
        <v>6520.133823482436</v>
      </c>
      <c r="R15" s="3068">
        <v>6065.238738980011</v>
      </c>
      <c r="S15" s="3068">
        <v>5791.57841456923</v>
      </c>
      <c r="T15" s="3068">
        <v>6349.242299620592</v>
      </c>
      <c r="U15" s="3068">
        <v>6315.562290946534</v>
      </c>
      <c r="V15" s="3068">
        <v>5719.430759030813</v>
      </c>
      <c r="W15" s="3068">
        <v>5998.66508833369</v>
      </c>
      <c r="X15" s="3068">
        <v>6044.313937238479</v>
      </c>
      <c r="Y15" s="3068">
        <v>6339.395228889906</v>
      </c>
      <c r="Z15" s="3068">
        <v>4937.945639812765</v>
      </c>
      <c r="AA15" s="3069">
        <v>-55.38263911904693</v>
      </c>
      <c r="AB15" s="2894"/>
    </row>
    <row r="16" ht="18" customHeight="1" x14ac:dyDescent="0.2">
      <c r="B16" s="2512" t="s">
        <v>2041</v>
      </c>
      <c r="C16" s="3068"/>
      <c r="D16" s="3068"/>
      <c r="E16" s="3068">
        <v>475.8630308138035</v>
      </c>
      <c r="F16" s="3068">
        <v>409.54365316704934</v>
      </c>
      <c r="G16" s="3068">
        <v>348.95453801931797</v>
      </c>
      <c r="H16" s="3068">
        <v>312.19757104906193</v>
      </c>
      <c r="I16" s="3068">
        <v>252.56014540944963</v>
      </c>
      <c r="J16" s="3068">
        <v>277.0061628267149</v>
      </c>
      <c r="K16" s="3068">
        <v>267.4992851752379</v>
      </c>
      <c r="L16" s="3068">
        <v>218.99870533801888</v>
      </c>
      <c r="M16" s="3068">
        <v>203.29281455319463</v>
      </c>
      <c r="N16" s="3068">
        <v>167.25163222855429</v>
      </c>
      <c r="O16" s="3068">
        <v>146.8599031431339</v>
      </c>
      <c r="P16" s="3068">
        <v>152.9379696417141</v>
      </c>
      <c r="Q16" s="3068">
        <v>111.75774608531216</v>
      </c>
      <c r="R16" s="3068">
        <v>115.53969521883457</v>
      </c>
      <c r="S16" s="3068">
        <v>101.8263232315721</v>
      </c>
      <c r="T16" s="3068">
        <v>94.29762923889436</v>
      </c>
      <c r="U16" s="3068">
        <v>130.61939183418656</v>
      </c>
      <c r="V16" s="3068">
        <v>109.31828373706185</v>
      </c>
      <c r="W16" s="3068">
        <v>74.86126493191318</v>
      </c>
      <c r="X16" s="3068">
        <v>81.80586793406</v>
      </c>
      <c r="Y16" s="3068">
        <v>69.07198539779063</v>
      </c>
      <c r="Z16" s="3068">
        <v>81.88387699983971</v>
      </c>
      <c r="AA16" s="3069">
        <v>-82.79255338247123</v>
      </c>
      <c r="AB16" s="2894"/>
    </row>
    <row r="17" ht="18" customHeight="1" x14ac:dyDescent="0.2">
      <c r="B17" s="2507" t="s">
        <v>104</v>
      </c>
      <c r="C17" s="3068"/>
      <c r="D17" s="3068"/>
      <c r="E17" s="3068">
        <v>76.86236282972806</v>
      </c>
      <c r="F17" s="3068">
        <v>69.26637844516411</v>
      </c>
      <c r="G17" s="3068">
        <v>65.04339363435439</v>
      </c>
      <c r="H17" s="3068">
        <v>63.06523418071555</v>
      </c>
      <c r="I17" s="3068">
        <v>67.51246199551238</v>
      </c>
      <c r="J17" s="3068">
        <v>71.45041527469327</v>
      </c>
      <c r="K17" s="3068">
        <v>72.4217876476653</v>
      </c>
      <c r="L17" s="3068">
        <v>72.25692089329297</v>
      </c>
      <c r="M17" s="3068">
        <v>73.20489053467728</v>
      </c>
      <c r="N17" s="3068">
        <v>73.3034801731693</v>
      </c>
      <c r="O17" s="3068">
        <v>69.25617375718869</v>
      </c>
      <c r="P17" s="3068">
        <v>69.18992148621976</v>
      </c>
      <c r="Q17" s="3068">
        <v>69.6322187242859</v>
      </c>
      <c r="R17" s="3068">
        <v>72.25562005526021</v>
      </c>
      <c r="S17" s="3068">
        <v>73.49575031786061</v>
      </c>
      <c r="T17" s="3068">
        <v>69.59791409519832</v>
      </c>
      <c r="U17" s="3068">
        <v>68.46704051630084</v>
      </c>
      <c r="V17" s="3068">
        <v>66.51201262910317</v>
      </c>
      <c r="W17" s="3068">
        <v>68.01587731250939</v>
      </c>
      <c r="X17" s="3068">
        <v>67.16294214644444</v>
      </c>
      <c r="Y17" s="3068">
        <v>65.18430515717843</v>
      </c>
      <c r="Z17" s="3068">
        <v>67.2457188122873</v>
      </c>
      <c r="AA17" s="3069">
        <v>-12.51151234934627</v>
      </c>
      <c r="AB17" s="2894"/>
    </row>
    <row r="18" ht="18" customHeight="1" x14ac:dyDescent="0.2">
      <c r="B18" s="2512" t="s">
        <v>2042</v>
      </c>
      <c r="C18" s="3068"/>
      <c r="D18" s="3068"/>
      <c r="E18" s="3068">
        <v>19.76094212890164</v>
      </c>
      <c r="F18" s="3068">
        <v>20.754648814833303</v>
      </c>
      <c r="G18" s="3068">
        <v>21.49782331735765</v>
      </c>
      <c r="H18" s="3068">
        <v>20.171827292379877</v>
      </c>
      <c r="I18" s="3068">
        <v>21.023549121503436</v>
      </c>
      <c r="J18" s="3068">
        <v>21.794144932118474</v>
      </c>
      <c r="K18" s="3068">
        <v>22.800618083503686</v>
      </c>
      <c r="L18" s="3068">
        <v>23.423650303300118</v>
      </c>
      <c r="M18" s="3068">
        <v>23.33692051020036</v>
      </c>
      <c r="N18" s="3068">
        <v>23.490339724941286</v>
      </c>
      <c r="O18" s="3068">
        <v>21.71652534485358</v>
      </c>
      <c r="P18" s="3068">
        <v>21.658613110013476</v>
      </c>
      <c r="Q18" s="3068">
        <v>22.175698099870996</v>
      </c>
      <c r="R18" s="3068">
        <v>23.847368468293777</v>
      </c>
      <c r="S18" s="3068">
        <v>24.77366489678583</v>
      </c>
      <c r="T18" s="3068">
        <v>21.95756947212632</v>
      </c>
      <c r="U18" s="3068">
        <v>21.17545365482807</v>
      </c>
      <c r="V18" s="3068">
        <v>18.3216983929295</v>
      </c>
      <c r="W18" s="3068">
        <v>20.73368177150227</v>
      </c>
      <c r="X18" s="3068">
        <v>22.54241832902915</v>
      </c>
      <c r="Y18" s="3068">
        <v>21.148117105751172</v>
      </c>
      <c r="Z18" s="3068">
        <v>19.57851902716753</v>
      </c>
      <c r="AA18" s="3069">
        <v>-0.9231498202067183</v>
      </c>
      <c r="AB18" s="2894"/>
    </row>
    <row r="19" ht="18" customHeight="1" x14ac:dyDescent="0.2">
      <c r="B19" s="2512" t="s">
        <v>2043</v>
      </c>
      <c r="C19" s="3068"/>
      <c r="D19" s="3068"/>
      <c r="E19" s="3068">
        <v>57.101420700826424</v>
      </c>
      <c r="F19" s="3068">
        <v>48.511729630330805</v>
      </c>
      <c r="G19" s="3068">
        <v>43.54557031699674</v>
      </c>
      <c r="H19" s="3068">
        <v>42.89340688833567</v>
      </c>
      <c r="I19" s="3068">
        <v>46.488912874008946</v>
      </c>
      <c r="J19" s="3068">
        <v>49.65627034257479</v>
      </c>
      <c r="K19" s="3068">
        <v>49.621169564161605</v>
      </c>
      <c r="L19" s="3068">
        <v>48.83327058999286</v>
      </c>
      <c r="M19" s="3068">
        <v>49.86797002447691</v>
      </c>
      <c r="N19" s="3068">
        <v>49.813140448228026</v>
      </c>
      <c r="O19" s="3068">
        <v>47.53964841233511</v>
      </c>
      <c r="P19" s="3068">
        <v>47.53130837620629</v>
      </c>
      <c r="Q19" s="3068">
        <v>47.45652062441491</v>
      </c>
      <c r="R19" s="3068">
        <v>48.40825158696643</v>
      </c>
      <c r="S19" s="3068">
        <v>48.72208542107478</v>
      </c>
      <c r="T19" s="3068">
        <v>47.640344623072004</v>
      </c>
      <c r="U19" s="3068">
        <v>47.291586861472766</v>
      </c>
      <c r="V19" s="3068">
        <v>48.19031423617367</v>
      </c>
      <c r="W19" s="3068">
        <v>47.28219554100712</v>
      </c>
      <c r="X19" s="3068">
        <v>44.62052381741528</v>
      </c>
      <c r="Y19" s="3068">
        <v>44.03618805142726</v>
      </c>
      <c r="Z19" s="3068">
        <v>47.66719978511976</v>
      </c>
      <c r="AA19" s="3069">
        <v>-16.521867231878034</v>
      </c>
      <c r="AB19" s="2894"/>
    </row>
    <row r="20" ht="18" customHeight="1" x14ac:dyDescent="0.25">
      <c r="B20" s="2521" t="s">
        <v>2044</v>
      </c>
      <c r="C20" s="3071"/>
      <c r="D20" s="3071"/>
      <c r="E20" s="3071" t="s">
        <v>107</v>
      </c>
      <c r="F20" s="3071" t="s">
        <v>107</v>
      </c>
      <c r="G20" s="3071" t="s">
        <v>107</v>
      </c>
      <c r="H20" s="3071" t="s">
        <v>107</v>
      </c>
      <c r="I20" s="3071" t="s">
        <v>107</v>
      </c>
      <c r="J20" s="3071" t="s">
        <v>107</v>
      </c>
      <c r="K20" s="3071" t="s">
        <v>107</v>
      </c>
      <c r="L20" s="3071" t="s">
        <v>107</v>
      </c>
      <c r="M20" s="3071" t="s">
        <v>107</v>
      </c>
      <c r="N20" s="3071" t="s">
        <v>107</v>
      </c>
      <c r="O20" s="3071" t="s">
        <v>107</v>
      </c>
      <c r="P20" s="3071" t="s">
        <v>107</v>
      </c>
      <c r="Q20" s="3071" t="s">
        <v>107</v>
      </c>
      <c r="R20" s="3071" t="s">
        <v>107</v>
      </c>
      <c r="S20" s="3071" t="s">
        <v>107</v>
      </c>
      <c r="T20" s="3071" t="s">
        <v>107</v>
      </c>
      <c r="U20" s="3071" t="s">
        <v>107</v>
      </c>
      <c r="V20" s="3071" t="s">
        <v>107</v>
      </c>
      <c r="W20" s="3071" t="s">
        <v>107</v>
      </c>
      <c r="X20" s="3071" t="s">
        <v>107</v>
      </c>
      <c r="Y20" s="3071" t="s">
        <v>107</v>
      </c>
      <c r="Z20" s="3071" t="s">
        <v>107</v>
      </c>
      <c r="AA20" s="3072" t="s">
        <v>2340</v>
      </c>
      <c r="AB20" s="2894"/>
    </row>
    <row r="21" ht="18" customHeight="1" x14ac:dyDescent="0.2">
      <c r="B21" s="2524" t="s">
        <v>2045</v>
      </c>
      <c r="C21" s="3073"/>
      <c r="D21" s="3073"/>
      <c r="E21" s="3073">
        <v>8111.117973160062</v>
      </c>
      <c r="F21" s="3073">
        <v>6246.396344762202</v>
      </c>
      <c r="G21" s="3073">
        <v>5961.933874036796</v>
      </c>
      <c r="H21" s="3073">
        <v>7229.430781011525</v>
      </c>
      <c r="I21" s="3073">
        <v>7107.124468485508</v>
      </c>
      <c r="J21" s="3073">
        <v>7825.130873398083</v>
      </c>
      <c r="K21" s="3073">
        <v>8060.047845036454</v>
      </c>
      <c r="L21" s="3073">
        <v>8158.939042086527</v>
      </c>
      <c r="M21" s="3073">
        <v>8445.42959373005</v>
      </c>
      <c r="N21" s="3073">
        <v>8314.251650120257</v>
      </c>
      <c r="O21" s="3073">
        <v>7124.78590994469</v>
      </c>
      <c r="P21" s="3073">
        <v>7151.427148273704</v>
      </c>
      <c r="Q21" s="3073">
        <v>8134.721832979662</v>
      </c>
      <c r="R21" s="3073">
        <v>7545.985028905111</v>
      </c>
      <c r="S21" s="3073">
        <v>8566.824050561878</v>
      </c>
      <c r="T21" s="3073">
        <v>8072.988366159918</v>
      </c>
      <c r="U21" s="3073">
        <v>8585.389657978674</v>
      </c>
      <c r="V21" s="3073">
        <v>8527.570016219832</v>
      </c>
      <c r="W21" s="3073">
        <v>8428.013419617788</v>
      </c>
      <c r="X21" s="3073">
        <v>7079.308475313204</v>
      </c>
      <c r="Y21" s="3073">
        <v>7519.105333867653</v>
      </c>
      <c r="Z21" s="3073">
        <v>7561.319844689628</v>
      </c>
      <c r="AA21" s="3074">
        <v>-6.778327356225536</v>
      </c>
      <c r="AB21" s="2894"/>
    </row>
    <row r="22" ht="18" customHeight="1" x14ac:dyDescent="0.2">
      <c r="B22" s="2507" t="s">
        <v>2046</v>
      </c>
      <c r="C22" s="3068"/>
      <c r="D22" s="3068"/>
      <c r="E22" s="3068">
        <v>2714.0217961146004</v>
      </c>
      <c r="F22" s="3068">
        <v>1921.5442739304003</v>
      </c>
      <c r="G22" s="3068">
        <v>2002.0591568876</v>
      </c>
      <c r="H22" s="3068">
        <v>1816.1462832424</v>
      </c>
      <c r="I22" s="3068">
        <v>1911.4205613888003</v>
      </c>
      <c r="J22" s="3068">
        <v>2070.9447352172</v>
      </c>
      <c r="K22" s="3068">
        <v>2007.0782089998</v>
      </c>
      <c r="L22" s="3068">
        <v>2091.0971814160002</v>
      </c>
      <c r="M22" s="3068">
        <v>2818.753340238408</v>
      </c>
      <c r="N22" s="3068">
        <v>2854.0825080606237</v>
      </c>
      <c r="O22" s="3068">
        <v>2230.104666306472</v>
      </c>
      <c r="P22" s="3068">
        <v>2318.89635876886</v>
      </c>
      <c r="Q22" s="3068">
        <v>2358.4638452876598</v>
      </c>
      <c r="R22" s="3068">
        <v>2036.9427198040144</v>
      </c>
      <c r="S22" s="3068">
        <v>2481.712952030307</v>
      </c>
      <c r="T22" s="3068">
        <v>2532.9566912699347</v>
      </c>
      <c r="U22" s="3068">
        <v>2593.236011620106</v>
      </c>
      <c r="V22" s="3068">
        <v>2700.4764087306116</v>
      </c>
      <c r="W22" s="3068">
        <v>2863.5394598356806</v>
      </c>
      <c r="X22" s="3068">
        <v>2145.7223803674906</v>
      </c>
      <c r="Y22" s="3068">
        <v>1941.1796146658614</v>
      </c>
      <c r="Z22" s="3068">
        <v>2359.34017471472</v>
      </c>
      <c r="AA22" s="3069">
        <v>-13.068488318982679</v>
      </c>
      <c r="AB22" s="2894"/>
    </row>
    <row r="23" ht="18" customHeight="1" x14ac:dyDescent="0.2">
      <c r="B23" s="2507" t="s">
        <v>865</v>
      </c>
      <c r="C23" s="3068"/>
      <c r="D23" s="3068"/>
      <c r="E23" s="3068">
        <v>760.5746736821632</v>
      </c>
      <c r="F23" s="3068">
        <v>831.6144783963366</v>
      </c>
      <c r="G23" s="3068">
        <v>859.6590562601232</v>
      </c>
      <c r="H23" s="3068">
        <v>674.568199766651</v>
      </c>
      <c r="I23" s="3068">
        <v>992.4595513622751</v>
      </c>
      <c r="J23" s="3068">
        <v>1086.7498900753162</v>
      </c>
      <c r="K23" s="3068">
        <v>1045.1098955599534</v>
      </c>
      <c r="L23" s="3068">
        <v>1065.888340874238</v>
      </c>
      <c r="M23" s="3068">
        <v>1062.2737630355587</v>
      </c>
      <c r="N23" s="3068">
        <v>1028.3880418922108</v>
      </c>
      <c r="O23" s="3068">
        <v>1140.4703967924445</v>
      </c>
      <c r="P23" s="3068">
        <v>1063.687003607524</v>
      </c>
      <c r="Q23" s="3068">
        <v>1072.2069718144762</v>
      </c>
      <c r="R23" s="3068">
        <v>989.1097770008201</v>
      </c>
      <c r="S23" s="3068">
        <v>1139.1784416581672</v>
      </c>
      <c r="T23" s="3068">
        <v>1120.6395342116502</v>
      </c>
      <c r="U23" s="3068">
        <v>1029.1640033879041</v>
      </c>
      <c r="V23" s="3068">
        <v>1081.1896936002158</v>
      </c>
      <c r="W23" s="3068">
        <v>1014.348099014107</v>
      </c>
      <c r="X23" s="3068">
        <v>1081.7830521323826</v>
      </c>
      <c r="Y23" s="3068">
        <v>988.8812009112746</v>
      </c>
      <c r="Z23" s="3068">
        <v>1225.9864601004706</v>
      </c>
      <c r="AA23" s="3069">
        <v>61.19212255190061</v>
      </c>
      <c r="AB23" s="2894"/>
    </row>
    <row r="24" ht="18" customHeight="1" x14ac:dyDescent="0.2">
      <c r="B24" s="2507" t="s">
        <v>628</v>
      </c>
      <c r="C24" s="3068"/>
      <c r="D24" s="3068"/>
      <c r="E24" s="3068">
        <v>4586.0342214432985</v>
      </c>
      <c r="F24" s="3068">
        <v>3442.750310515464</v>
      </c>
      <c r="G24" s="3068">
        <v>3049.7283789690723</v>
      </c>
      <c r="H24" s="3068">
        <v>4688.229016082474</v>
      </c>
      <c r="I24" s="3068">
        <v>4152.757073814433</v>
      </c>
      <c r="J24" s="3068">
        <v>4616.948966185567</v>
      </c>
      <c r="K24" s="3068">
        <v>4957.372458556701</v>
      </c>
      <c r="L24" s="3068">
        <v>4951.466237876288</v>
      </c>
      <c r="M24" s="3068">
        <v>4513.915208536082</v>
      </c>
      <c r="N24" s="3068">
        <v>4381.293818247422</v>
      </c>
      <c r="O24" s="3068">
        <v>3703.7235649257727</v>
      </c>
      <c r="P24" s="3068">
        <v>3718.3565039773202</v>
      </c>
      <c r="Q24" s="3068">
        <v>4657.257925317526</v>
      </c>
      <c r="R24" s="3068">
        <v>4482.374919940277</v>
      </c>
      <c r="S24" s="3068">
        <v>4914.532030313403</v>
      </c>
      <c r="T24" s="3068">
        <v>4389.222911238333</v>
      </c>
      <c r="U24" s="3068">
        <v>4921.482971610663</v>
      </c>
      <c r="V24" s="3068">
        <v>4700.181957089004</v>
      </c>
      <c r="W24" s="3068">
        <v>4520.415364128</v>
      </c>
      <c r="X24" s="3068">
        <v>3837.5239951333306</v>
      </c>
      <c r="Y24" s="3068">
        <v>4572.106386774377</v>
      </c>
      <c r="Z24" s="3068">
        <v>3952.088766384</v>
      </c>
      <c r="AA24" s="3069">
        <v>-13.823391288601982</v>
      </c>
      <c r="AB24" s="2894"/>
    </row>
    <row r="25" ht="18" customHeight="1" x14ac:dyDescent="0.2">
      <c r="B25" s="2507" t="s">
        <v>2047</v>
      </c>
      <c r="C25" s="3068"/>
      <c r="D25" s="3068"/>
      <c r="E25" s="3068">
        <v>50.48728192</v>
      </c>
      <c r="F25" s="3068">
        <v>50.48728192</v>
      </c>
      <c r="G25" s="3068">
        <v>50.48728192</v>
      </c>
      <c r="H25" s="3068">
        <v>50.48728192</v>
      </c>
      <c r="I25" s="3068">
        <v>50.48728192</v>
      </c>
      <c r="J25" s="3068">
        <v>50.48728192</v>
      </c>
      <c r="K25" s="3068">
        <v>50.48728192</v>
      </c>
      <c r="L25" s="3068">
        <v>50.48728192</v>
      </c>
      <c r="M25" s="3068">
        <v>50.48728192</v>
      </c>
      <c r="N25" s="3068">
        <v>50.48728192</v>
      </c>
      <c r="O25" s="3068">
        <v>50.48728192</v>
      </c>
      <c r="P25" s="3068">
        <v>50.48728192</v>
      </c>
      <c r="Q25" s="3068">
        <v>46.79309056</v>
      </c>
      <c r="R25" s="3068">
        <v>37.55761216</v>
      </c>
      <c r="S25" s="3068">
        <v>31.40062656</v>
      </c>
      <c r="T25" s="3068">
        <v>30.16922944</v>
      </c>
      <c r="U25" s="3068">
        <v>41.50667136</v>
      </c>
      <c r="V25" s="3068">
        <v>45.7219568</v>
      </c>
      <c r="W25" s="3068">
        <v>29.71049664</v>
      </c>
      <c r="X25" s="3068">
        <v>14.279047680000001</v>
      </c>
      <c r="Y25" s="3068">
        <v>16.9381315161401</v>
      </c>
      <c r="Z25" s="3068">
        <v>23.904443490437522</v>
      </c>
      <c r="AA25" s="3069">
        <v>-52.6525442024875</v>
      </c>
      <c r="AB25" s="2894"/>
    </row>
    <row r="26" ht="18" customHeight="1" x14ac:dyDescent="0.2">
      <c r="B26" s="2507" t="s">
        <v>2048</v>
      </c>
      <c r="C26" s="958"/>
      <c r="D26" s="958"/>
      <c r="E26" s="958"/>
      <c r="F26" s="958"/>
      <c r="G26" s="958"/>
      <c r="H26" s="958"/>
      <c r="I26" s="958"/>
      <c r="J26" s="958"/>
      <c r="K26" s="958"/>
      <c r="L26" s="958"/>
      <c r="M26" s="958"/>
      <c r="N26" s="958"/>
      <c r="O26" s="958"/>
      <c r="P26" s="958"/>
      <c r="Q26" s="958"/>
      <c r="R26" s="958"/>
      <c r="S26" s="958"/>
      <c r="T26" s="958"/>
      <c r="U26" s="958"/>
      <c r="V26" s="958"/>
      <c r="W26" s="958"/>
      <c r="X26" s="958"/>
      <c r="Y26" s="958"/>
      <c r="Z26" s="958"/>
      <c r="AA26" s="208"/>
      <c r="AB26" s="2894"/>
    </row>
    <row r="27" ht="18" customHeight="1" x14ac:dyDescent="0.2">
      <c r="B27" s="2507" t="s">
        <v>2049</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208"/>
      <c r="AB27" s="2894"/>
    </row>
    <row r="28" ht="18" customHeight="1" x14ac:dyDescent="0.2">
      <c r="B28" s="2507" t="s">
        <v>654</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8" t="s">
        <v>107</v>
      </c>
      <c r="X28" s="3068" t="s">
        <v>107</v>
      </c>
      <c r="Y28" s="3068" t="s">
        <v>107</v>
      </c>
      <c r="Z28" s="3068" t="s">
        <v>107</v>
      </c>
      <c r="AA28" s="3069" t="s">
        <v>2340</v>
      </c>
      <c r="AB28" s="2894"/>
    </row>
    <row r="29" ht="18" customHeight="1" x14ac:dyDescent="0.25">
      <c r="B29" s="2535" t="s">
        <v>2459</v>
      </c>
      <c r="C29" s="3075"/>
      <c r="D29" s="3075"/>
      <c r="E29" s="3075" t="s">
        <v>107</v>
      </c>
      <c r="F29" s="3075" t="s">
        <v>107</v>
      </c>
      <c r="G29" s="3075" t="s">
        <v>107</v>
      </c>
      <c r="H29" s="3075" t="s">
        <v>107</v>
      </c>
      <c r="I29" s="3075" t="s">
        <v>107</v>
      </c>
      <c r="J29" s="3075" t="s">
        <v>107</v>
      </c>
      <c r="K29" s="3075" t="s">
        <v>107</v>
      </c>
      <c r="L29" s="3075" t="s">
        <v>107</v>
      </c>
      <c r="M29" s="3075" t="s">
        <v>107</v>
      </c>
      <c r="N29" s="3075" t="s">
        <v>107</v>
      </c>
      <c r="O29" s="3075" t="s">
        <v>107</v>
      </c>
      <c r="P29" s="3075" t="s">
        <v>107</v>
      </c>
      <c r="Q29" s="3075" t="s">
        <v>107</v>
      </c>
      <c r="R29" s="3075" t="s">
        <v>107</v>
      </c>
      <c r="S29" s="3075" t="s">
        <v>107</v>
      </c>
      <c r="T29" s="3075" t="s">
        <v>107</v>
      </c>
      <c r="U29" s="3075" t="s">
        <v>107</v>
      </c>
      <c r="V29" s="3075" t="s">
        <v>107</v>
      </c>
      <c r="W29" s="3075" t="s">
        <v>107</v>
      </c>
      <c r="X29" s="3075" t="s">
        <v>107</v>
      </c>
      <c r="Y29" s="3075" t="s">
        <v>107</v>
      </c>
      <c r="Z29" s="3075" t="s">
        <v>107</v>
      </c>
      <c r="AA29" s="3076" t="s">
        <v>2340</v>
      </c>
      <c r="AB29" s="2894"/>
    </row>
    <row r="30" ht="18" customHeight="1" x14ac:dyDescent="0.2">
      <c r="B30" s="3098" t="s">
        <v>2051</v>
      </c>
      <c r="C30" s="3066"/>
      <c r="D30" s="3066"/>
      <c r="E30" s="3066">
        <v>61.01708038222223</v>
      </c>
      <c r="F30" s="3066">
        <v>59.47194334555557</v>
      </c>
      <c r="G30" s="3066">
        <v>57.92680630888891</v>
      </c>
      <c r="H30" s="3066">
        <v>56.38166927222224</v>
      </c>
      <c r="I30" s="3066">
        <v>54.836532235555566</v>
      </c>
      <c r="J30" s="3066">
        <v>53.291395198888914</v>
      </c>
      <c r="K30" s="3066">
        <v>51.74625816222224</v>
      </c>
      <c r="L30" s="3066">
        <v>50.201121125555574</v>
      </c>
      <c r="M30" s="3066">
        <v>58.03912348825735</v>
      </c>
      <c r="N30" s="3066">
        <v>68.24391001610594</v>
      </c>
      <c r="O30" s="3066">
        <v>46.44222225780233</v>
      </c>
      <c r="P30" s="3066">
        <v>68.95710099945953</v>
      </c>
      <c r="Q30" s="3066">
        <v>39.259042278621834</v>
      </c>
      <c r="R30" s="3066">
        <v>37.05540714614181</v>
      </c>
      <c r="S30" s="3066">
        <v>31.90762804268266</v>
      </c>
      <c r="T30" s="3066">
        <v>29.590217488604907</v>
      </c>
      <c r="U30" s="3066">
        <v>25.35018910363877</v>
      </c>
      <c r="V30" s="3066">
        <v>26.67108054834945</v>
      </c>
      <c r="W30" s="3066">
        <v>42.42763359168835</v>
      </c>
      <c r="X30" s="3066">
        <v>36.09999926915273</v>
      </c>
      <c r="Y30" s="3066">
        <v>39.16976740044856</v>
      </c>
      <c r="Z30" s="3066">
        <v>54.84979730341065</v>
      </c>
      <c r="AA30" s="3067">
        <v>-10.10746997427374</v>
      </c>
      <c r="AB30" s="2894"/>
    </row>
    <row r="31" ht="18" customHeight="1" x14ac:dyDescent="0.2">
      <c r="B31" s="2550" t="s">
        <v>2052</v>
      </c>
      <c r="C31" s="958"/>
      <c r="D31" s="958"/>
      <c r="E31" s="958"/>
      <c r="F31" s="958"/>
      <c r="G31" s="958"/>
      <c r="H31" s="958"/>
      <c r="I31" s="958"/>
      <c r="J31" s="958"/>
      <c r="K31" s="958"/>
      <c r="L31" s="958"/>
      <c r="M31" s="958"/>
      <c r="N31" s="958"/>
      <c r="O31" s="958"/>
      <c r="P31" s="958"/>
      <c r="Q31" s="958"/>
      <c r="R31" s="958"/>
      <c r="S31" s="958"/>
      <c r="T31" s="958"/>
      <c r="U31" s="958"/>
      <c r="V31" s="958"/>
      <c r="W31" s="958"/>
      <c r="X31" s="958"/>
      <c r="Y31" s="958"/>
      <c r="Z31" s="958"/>
      <c r="AA31" s="208"/>
      <c r="AB31" s="2894"/>
    </row>
    <row r="32" ht="18" customHeight="1" x14ac:dyDescent="0.2">
      <c r="B32" s="2550" t="s">
        <v>2053</v>
      </c>
      <c r="C32" s="958"/>
      <c r="D32" s="958"/>
      <c r="E32" s="958"/>
      <c r="F32" s="958"/>
      <c r="G32" s="958"/>
      <c r="H32" s="958"/>
      <c r="I32" s="958"/>
      <c r="J32" s="958"/>
      <c r="K32" s="958"/>
      <c r="L32" s="958"/>
      <c r="M32" s="958"/>
      <c r="N32" s="958"/>
      <c r="O32" s="958"/>
      <c r="P32" s="958"/>
      <c r="Q32" s="958"/>
      <c r="R32" s="958"/>
      <c r="S32" s="958"/>
      <c r="T32" s="958"/>
      <c r="U32" s="958"/>
      <c r="V32" s="958"/>
      <c r="W32" s="958"/>
      <c r="X32" s="958"/>
      <c r="Y32" s="958"/>
      <c r="Z32" s="958"/>
      <c r="AA32" s="208"/>
      <c r="AB32" s="2894"/>
    </row>
    <row r="33" ht="18" customHeight="1" x14ac:dyDescent="0.2">
      <c r="B33" s="2550" t="s">
        <v>2054</v>
      </c>
      <c r="C33" s="958"/>
      <c r="D33" s="958"/>
      <c r="E33" s="958"/>
      <c r="F33" s="958"/>
      <c r="G33" s="958"/>
      <c r="H33" s="958"/>
      <c r="I33" s="958"/>
      <c r="J33" s="958"/>
      <c r="K33" s="958"/>
      <c r="L33" s="958"/>
      <c r="M33" s="958"/>
      <c r="N33" s="958"/>
      <c r="O33" s="958"/>
      <c r="P33" s="958"/>
      <c r="Q33" s="958"/>
      <c r="R33" s="958"/>
      <c r="S33" s="958"/>
      <c r="T33" s="958"/>
      <c r="U33" s="958"/>
      <c r="V33" s="958"/>
      <c r="W33" s="958"/>
      <c r="X33" s="958"/>
      <c r="Y33" s="958"/>
      <c r="Z33" s="958"/>
      <c r="AA33" s="208"/>
      <c r="AB33" s="2894"/>
    </row>
    <row r="34" ht="18" customHeight="1" x14ac:dyDescent="0.2">
      <c r="B34" s="2550" t="s">
        <v>2055</v>
      </c>
      <c r="C34" s="958"/>
      <c r="D34" s="958"/>
      <c r="E34" s="958"/>
      <c r="F34" s="958"/>
      <c r="G34" s="958"/>
      <c r="H34" s="958"/>
      <c r="I34" s="958"/>
      <c r="J34" s="958"/>
      <c r="K34" s="958"/>
      <c r="L34" s="958"/>
      <c r="M34" s="958"/>
      <c r="N34" s="958"/>
      <c r="O34" s="958"/>
      <c r="P34" s="958"/>
      <c r="Q34" s="958"/>
      <c r="R34" s="958"/>
      <c r="S34" s="958"/>
      <c r="T34" s="958"/>
      <c r="U34" s="958"/>
      <c r="V34" s="958"/>
      <c r="W34" s="958"/>
      <c r="X34" s="958"/>
      <c r="Y34" s="958"/>
      <c r="Z34" s="958"/>
      <c r="AA34" s="208"/>
      <c r="AB34" s="2894"/>
    </row>
    <row r="35" ht="18" customHeight="1" x14ac:dyDescent="0.2">
      <c r="B35" s="2550" t="s">
        <v>2056</v>
      </c>
      <c r="C35" s="958"/>
      <c r="D35" s="958"/>
      <c r="E35" s="958"/>
      <c r="F35" s="958"/>
      <c r="G35" s="958"/>
      <c r="H35" s="958"/>
      <c r="I35" s="958"/>
      <c r="J35" s="958"/>
      <c r="K35" s="958"/>
      <c r="L35" s="958"/>
      <c r="M35" s="958"/>
      <c r="N35" s="958"/>
      <c r="O35" s="958"/>
      <c r="P35" s="958"/>
      <c r="Q35" s="958"/>
      <c r="R35" s="958"/>
      <c r="S35" s="958"/>
      <c r="T35" s="958"/>
      <c r="U35" s="958"/>
      <c r="V35" s="958"/>
      <c r="W35" s="958"/>
      <c r="X35" s="958"/>
      <c r="Y35" s="958"/>
      <c r="Z35" s="958"/>
      <c r="AA35" s="208"/>
      <c r="AB35" s="2894"/>
    </row>
    <row r="36" ht="18" customHeight="1" x14ac:dyDescent="0.2">
      <c r="B36" s="2550" t="s">
        <v>2057</v>
      </c>
      <c r="C36" s="958"/>
      <c r="D36" s="958"/>
      <c r="E36" s="958"/>
      <c r="F36" s="958"/>
      <c r="G36" s="958"/>
      <c r="H36" s="958"/>
      <c r="I36" s="958"/>
      <c r="J36" s="958"/>
      <c r="K36" s="958"/>
      <c r="L36" s="958"/>
      <c r="M36" s="958"/>
      <c r="N36" s="958"/>
      <c r="O36" s="958"/>
      <c r="P36" s="958"/>
      <c r="Q36" s="958"/>
      <c r="R36" s="958"/>
      <c r="S36" s="958"/>
      <c r="T36" s="958"/>
      <c r="U36" s="958"/>
      <c r="V36" s="958"/>
      <c r="W36" s="958"/>
      <c r="X36" s="958"/>
      <c r="Y36" s="958"/>
      <c r="Z36" s="958"/>
      <c r="AA36" s="208"/>
      <c r="AB36" s="2894"/>
    </row>
    <row r="37" ht="18" customHeight="1" x14ac:dyDescent="0.2">
      <c r="B37" s="2555" t="s">
        <v>979</v>
      </c>
      <c r="C37" s="3071"/>
      <c r="D37" s="3071"/>
      <c r="E37" s="3071">
        <v>45.729467629999995</v>
      </c>
      <c r="F37" s="3071">
        <v>44.184330593333335</v>
      </c>
      <c r="G37" s="3071">
        <v>42.63919355666667</v>
      </c>
      <c r="H37" s="3071">
        <v>41.09405652</v>
      </c>
      <c r="I37" s="3071">
        <v>39.54891948333333</v>
      </c>
      <c r="J37" s="3071">
        <v>38.003782446666676</v>
      </c>
      <c r="K37" s="3071">
        <v>36.45864541</v>
      </c>
      <c r="L37" s="3071">
        <v>34.913508373333336</v>
      </c>
      <c r="M37" s="3071">
        <v>40.061288154924014</v>
      </c>
      <c r="N37" s="3071">
        <v>52.45941601610595</v>
      </c>
      <c r="O37" s="3071">
        <v>34.341713334468935</v>
      </c>
      <c r="P37" s="3071">
        <v>48.287755659654515</v>
      </c>
      <c r="Q37" s="3071">
        <v>20.97635293318393</v>
      </c>
      <c r="R37" s="3071">
        <v>19.46952010230547</v>
      </c>
      <c r="S37" s="3071">
        <v>9.41276880509869</v>
      </c>
      <c r="T37" s="3071">
        <v>9.277604304600624</v>
      </c>
      <c r="U37" s="3071">
        <v>8.254428391190261</v>
      </c>
      <c r="V37" s="3071">
        <v>8.41738070130254</v>
      </c>
      <c r="W37" s="3071">
        <v>14.447320203187488</v>
      </c>
      <c r="X37" s="3071">
        <v>13.38029783860462</v>
      </c>
      <c r="Y37" s="3071">
        <v>8.230985849694633</v>
      </c>
      <c r="Z37" s="3071">
        <v>15.142087087492671</v>
      </c>
      <c r="AA37" s="3072">
        <v>-66.88768124307012</v>
      </c>
      <c r="AB37" s="2894"/>
    </row>
    <row r="38" ht="18" customHeight="1" x14ac:dyDescent="0.2">
      <c r="B38" s="2555" t="s">
        <v>980</v>
      </c>
      <c r="C38" s="3071"/>
      <c r="D38" s="3071"/>
      <c r="E38" s="3071">
        <v>15.28761275222224</v>
      </c>
      <c r="F38" s="3071">
        <v>15.28761275222224</v>
      </c>
      <c r="G38" s="3071">
        <v>15.28761275222224</v>
      </c>
      <c r="H38" s="3071">
        <v>15.28761275222224</v>
      </c>
      <c r="I38" s="3071">
        <v>15.28761275222224</v>
      </c>
      <c r="J38" s="3071">
        <v>15.28761275222224</v>
      </c>
      <c r="K38" s="3071">
        <v>15.28761275222224</v>
      </c>
      <c r="L38" s="3071">
        <v>15.28761275222224</v>
      </c>
      <c r="M38" s="3071">
        <v>17.97783533333334</v>
      </c>
      <c r="N38" s="3071">
        <v>15.784494</v>
      </c>
      <c r="O38" s="3071">
        <v>12.10050892333339</v>
      </c>
      <c r="P38" s="3071">
        <v>20.66934533980501</v>
      </c>
      <c r="Q38" s="3071">
        <v>18.28268934543791</v>
      </c>
      <c r="R38" s="3071">
        <v>17.58588704383634</v>
      </c>
      <c r="S38" s="3071">
        <v>22.49485923758397</v>
      </c>
      <c r="T38" s="3071">
        <v>20.31261318400428</v>
      </c>
      <c r="U38" s="3071">
        <v>17.09576071244851</v>
      </c>
      <c r="V38" s="3071">
        <v>18.25369984704691</v>
      </c>
      <c r="W38" s="3071">
        <v>27.98031338850086</v>
      </c>
      <c r="X38" s="3071">
        <v>22.71970143054811</v>
      </c>
      <c r="Y38" s="3071">
        <v>30.93878155075393</v>
      </c>
      <c r="Z38" s="3071">
        <v>39.70771021591798</v>
      </c>
      <c r="AA38" s="3072">
        <v>159.73780772374667</v>
      </c>
      <c r="AB38" s="2894"/>
    </row>
    <row r="39" ht="18" customHeight="1" x14ac:dyDescent="0.2">
      <c r="B39" s="2555" t="s">
        <v>2058</v>
      </c>
      <c r="C39" s="3071"/>
      <c r="D39" s="3071"/>
      <c r="E39" s="3071" t="s">
        <v>107</v>
      </c>
      <c r="F39" s="3071" t="s">
        <v>107</v>
      </c>
      <c r="G39" s="3071" t="s">
        <v>107</v>
      </c>
      <c r="H39" s="3071" t="s">
        <v>107</v>
      </c>
      <c r="I39" s="3071" t="s">
        <v>107</v>
      </c>
      <c r="J39" s="3071" t="s">
        <v>107</v>
      </c>
      <c r="K39" s="3071" t="s">
        <v>107</v>
      </c>
      <c r="L39" s="3071" t="s">
        <v>107</v>
      </c>
      <c r="M39" s="3071" t="s">
        <v>107</v>
      </c>
      <c r="N39" s="3071" t="s">
        <v>107</v>
      </c>
      <c r="O39" s="3071" t="s">
        <v>107</v>
      </c>
      <c r="P39" s="3071" t="s">
        <v>107</v>
      </c>
      <c r="Q39" s="3071" t="s">
        <v>107</v>
      </c>
      <c r="R39" s="3071" t="s">
        <v>107</v>
      </c>
      <c r="S39" s="3071" t="s">
        <v>107</v>
      </c>
      <c r="T39" s="3071" t="s">
        <v>107</v>
      </c>
      <c r="U39" s="3071" t="s">
        <v>107</v>
      </c>
      <c r="V39" s="3071" t="s">
        <v>107</v>
      </c>
      <c r="W39" s="3071" t="s">
        <v>107</v>
      </c>
      <c r="X39" s="3071" t="s">
        <v>107</v>
      </c>
      <c r="Y39" s="3071" t="s">
        <v>107</v>
      </c>
      <c r="Z39" s="3071" t="s">
        <v>107</v>
      </c>
      <c r="AA39" s="3072" t="s">
        <v>2340</v>
      </c>
      <c r="AB39" s="2894"/>
    </row>
    <row r="40" ht="18" customHeight="1" x14ac:dyDescent="0.25">
      <c r="B40" s="2558" t="s">
        <v>2059</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2" t="s">
        <v>2340</v>
      </c>
      <c r="AB40" s="2894"/>
    </row>
    <row r="41" ht="18" customHeight="1" x14ac:dyDescent="0.2">
      <c r="B41" s="3099" t="s">
        <v>2473</v>
      </c>
      <c r="C41" s="3073"/>
      <c r="D41" s="3073"/>
      <c r="E41" s="3073">
        <v>-9305.896052153059</v>
      </c>
      <c r="F41" s="3073">
        <v>-10146.851798481033</v>
      </c>
      <c r="G41" s="3073">
        <v>-10735.165189082809</v>
      </c>
      <c r="H41" s="3073">
        <v>-10543.878488984601</v>
      </c>
      <c r="I41" s="3073">
        <v>-9931.214731348326</v>
      </c>
      <c r="J41" s="3073">
        <v>-9351.218605943617</v>
      </c>
      <c r="K41" s="3073">
        <v>-9263.621405571203</v>
      </c>
      <c r="L41" s="3073">
        <v>-9040.255632829858</v>
      </c>
      <c r="M41" s="3073">
        <v>-10038.373058596011</v>
      </c>
      <c r="N41" s="3073">
        <v>-9156.092453628597</v>
      </c>
      <c r="O41" s="3073">
        <v>-9190.91472480429</v>
      </c>
      <c r="P41" s="3073">
        <v>-8262.927052940548</v>
      </c>
      <c r="Q41" s="3073">
        <v>-8806.07778873309</v>
      </c>
      <c r="R41" s="3073">
        <v>-8227.417469648997</v>
      </c>
      <c r="S41" s="3073">
        <v>-8189.727180163603</v>
      </c>
      <c r="T41" s="3073">
        <v>-4135.443306817008</v>
      </c>
      <c r="U41" s="3073">
        <v>-7307.559910928915</v>
      </c>
      <c r="V41" s="3073">
        <v>-6731.070321385205</v>
      </c>
      <c r="W41" s="3073">
        <v>-5664.136679724845</v>
      </c>
      <c r="X41" s="3073">
        <v>-5414.958457533907</v>
      </c>
      <c r="Y41" s="3073">
        <v>-4504.578448256552</v>
      </c>
      <c r="Z41" s="3073">
        <v>-4833.9627058259775</v>
      </c>
      <c r="AA41" s="3074">
        <v>-48.054838795372454</v>
      </c>
      <c r="AB41" s="2894"/>
    </row>
    <row r="42" ht="18" customHeight="1" x14ac:dyDescent="0.2">
      <c r="B42" s="2550" t="s">
        <v>1326</v>
      </c>
      <c r="C42" s="3068"/>
      <c r="D42" s="3068"/>
      <c r="E42" s="3068">
        <v>-8584.778204795717</v>
      </c>
      <c r="F42" s="3068">
        <v>-9948.75504197956</v>
      </c>
      <c r="G42" s="3068">
        <v>-10647.246003521605</v>
      </c>
      <c r="H42" s="3068">
        <v>-10420.67272522798</v>
      </c>
      <c r="I42" s="3068">
        <v>-9587.428310461359</v>
      </c>
      <c r="J42" s="3068">
        <v>-8807.542804011246</v>
      </c>
      <c r="K42" s="3068">
        <v>-8654.532719456613</v>
      </c>
      <c r="L42" s="3068">
        <v>-8216.107184767452</v>
      </c>
      <c r="M42" s="3068">
        <v>-8965.372391608855</v>
      </c>
      <c r="N42" s="3068">
        <v>-8032.338306239084</v>
      </c>
      <c r="O42" s="3068">
        <v>-7566.857344712755</v>
      </c>
      <c r="P42" s="3068">
        <v>-7681.9331746387</v>
      </c>
      <c r="Q42" s="3068">
        <v>-7588.220430414569</v>
      </c>
      <c r="R42" s="3068">
        <v>-6786.73444486177</v>
      </c>
      <c r="S42" s="3068">
        <v>-6290.764376005245</v>
      </c>
      <c r="T42" s="3068">
        <v>-1798.0441937630271</v>
      </c>
      <c r="U42" s="3068">
        <v>-4755.291050959665</v>
      </c>
      <c r="V42" s="3068">
        <v>-4300.35972265031</v>
      </c>
      <c r="W42" s="3068">
        <v>-3205.3268277217358</v>
      </c>
      <c r="X42" s="3068">
        <v>-3545.0233343725286</v>
      </c>
      <c r="Y42" s="3068">
        <v>-2618.538284860232</v>
      </c>
      <c r="Z42" s="3068">
        <v>-3116.723617216762</v>
      </c>
      <c r="AA42" s="3069">
        <v>-63.69476831124577</v>
      </c>
      <c r="AB42" s="2894"/>
    </row>
    <row r="43" ht="18" customHeight="1" x14ac:dyDescent="0.2">
      <c r="B43" s="2550" t="s">
        <v>1329</v>
      </c>
      <c r="C43" s="3068"/>
      <c r="D43" s="3068"/>
      <c r="E43" s="3068">
        <v>-458.6245958166663</v>
      </c>
      <c r="F43" s="3068">
        <v>-362.41355266678477</v>
      </c>
      <c r="G43" s="3068">
        <v>-250.21904790681543</v>
      </c>
      <c r="H43" s="3068">
        <v>-145.8622506439637</v>
      </c>
      <c r="I43" s="3068">
        <v>-244.9014399781858</v>
      </c>
      <c r="J43" s="3068">
        <v>-411.4780695592173</v>
      </c>
      <c r="K43" s="3068">
        <v>-474.0662491311815</v>
      </c>
      <c r="L43" s="3068">
        <v>-532.69759583515</v>
      </c>
      <c r="M43" s="3068">
        <v>-422.55049816776364</v>
      </c>
      <c r="N43" s="3068">
        <v>-251.628036784081</v>
      </c>
      <c r="O43" s="3068">
        <v>-562.791399699058</v>
      </c>
      <c r="P43" s="3068">
        <v>-196.31487294284696</v>
      </c>
      <c r="Q43" s="3068">
        <v>-451.09108507990584</v>
      </c>
      <c r="R43" s="3068">
        <v>-585.8328094492382</v>
      </c>
      <c r="S43" s="3068">
        <v>-624.1958082444387</v>
      </c>
      <c r="T43" s="3068">
        <v>-419.3391604599492</v>
      </c>
      <c r="U43" s="3068">
        <v>-606.0657463251246</v>
      </c>
      <c r="V43" s="3068">
        <v>-461.343314798812</v>
      </c>
      <c r="W43" s="3068">
        <v>-546.7400181563085</v>
      </c>
      <c r="X43" s="3068">
        <v>-542.0391206824212</v>
      </c>
      <c r="Y43" s="3068">
        <v>-534.2640758761124</v>
      </c>
      <c r="Z43" s="3068">
        <v>-555.652723034449</v>
      </c>
      <c r="AA43" s="3069">
        <v>21.15632874966204</v>
      </c>
      <c r="AB43" s="2894"/>
    </row>
    <row r="44" ht="18" customHeight="1" x14ac:dyDescent="0.2">
      <c r="B44" s="2550" t="s">
        <v>2461</v>
      </c>
      <c r="C44" s="3068"/>
      <c r="D44" s="3068"/>
      <c r="E44" s="3068">
        <v>-181.95083124542228</v>
      </c>
      <c r="F44" s="3068">
        <v>-95.60459703296374</v>
      </c>
      <c r="G44" s="3068">
        <v>-426.4331828936431</v>
      </c>
      <c r="H44" s="3068">
        <v>-289.2041710802625</v>
      </c>
      <c r="I44" s="3068">
        <v>-218.32562366415425</v>
      </c>
      <c r="J44" s="3068">
        <v>-238.70759706598415</v>
      </c>
      <c r="K44" s="3068">
        <v>-149.3648932990766</v>
      </c>
      <c r="L44" s="3068">
        <v>-170.60396783989262</v>
      </c>
      <c r="M44" s="3068">
        <v>-140.10977215659994</v>
      </c>
      <c r="N44" s="3068">
        <v>-222.62383752131393</v>
      </c>
      <c r="O44" s="3068">
        <v>-301.5794314658973</v>
      </c>
      <c r="P44" s="3068">
        <v>-299.682463883597</v>
      </c>
      <c r="Q44" s="3068">
        <v>-303.29771711171765</v>
      </c>
      <c r="R44" s="3068">
        <v>-190.8972073907612</v>
      </c>
      <c r="S44" s="3068">
        <v>-286.421932161657</v>
      </c>
      <c r="T44" s="3068">
        <v>-170.8548523422496</v>
      </c>
      <c r="U44" s="3068">
        <v>-240.68134324949233</v>
      </c>
      <c r="V44" s="3068">
        <v>-164.2429739010036</v>
      </c>
      <c r="W44" s="3068">
        <v>-224.71632052247992</v>
      </c>
      <c r="X44" s="3068">
        <v>-231.6941011853603</v>
      </c>
      <c r="Y44" s="3068">
        <v>-209.75119144988793</v>
      </c>
      <c r="Z44" s="3068">
        <v>-244.31565130061622</v>
      </c>
      <c r="AA44" s="3069">
        <v>34.275644485005884</v>
      </c>
      <c r="AB44" s="2894"/>
    </row>
    <row r="45" ht="18" customHeight="1" x14ac:dyDescent="0.2">
      <c r="B45" s="2550" t="s">
        <v>2105</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9" t="s">
        <v>2340</v>
      </c>
      <c r="AB45" s="2894"/>
    </row>
    <row r="46" ht="18" customHeight="1" x14ac:dyDescent="0.2">
      <c r="B46" s="2550" t="s">
        <v>1338</v>
      </c>
      <c r="C46" s="3068"/>
      <c r="D46" s="3068"/>
      <c r="E46" s="3068">
        <v>96.60210779474149</v>
      </c>
      <c r="F46" s="3068">
        <v>85.40172003054371</v>
      </c>
      <c r="G46" s="3068">
        <v>85.58562720637721</v>
      </c>
      <c r="H46" s="3068">
        <v>87.51972915750645</v>
      </c>
      <c r="I46" s="3068">
        <v>60.3374544289749</v>
      </c>
      <c r="J46" s="3068">
        <v>61.13856982672301</v>
      </c>
      <c r="K46" s="3068">
        <v>67.07529289676081</v>
      </c>
      <c r="L46" s="3068">
        <v>76.13108728223843</v>
      </c>
      <c r="M46" s="3068">
        <v>44.64913933333739</v>
      </c>
      <c r="N46" s="3068">
        <v>60.01639242469716</v>
      </c>
      <c r="O46" s="3068">
        <v>54.04776925742557</v>
      </c>
      <c r="P46" s="3068">
        <v>61.206491143134706</v>
      </c>
      <c r="Q46" s="3068">
        <v>47.92949174882707</v>
      </c>
      <c r="R46" s="3068">
        <v>68.24339300402058</v>
      </c>
      <c r="S46" s="3068">
        <v>72.43818119787475</v>
      </c>
      <c r="T46" s="3068">
        <v>62.4471815761441</v>
      </c>
      <c r="U46" s="3068">
        <v>63.71559318107659</v>
      </c>
      <c r="V46" s="3068">
        <v>63.55784824250659</v>
      </c>
      <c r="W46" s="3068">
        <v>119.65726348692418</v>
      </c>
      <c r="X46" s="3068">
        <v>235.2729850305335</v>
      </c>
      <c r="Y46" s="3068">
        <v>102.13783390407285</v>
      </c>
      <c r="Z46" s="3068">
        <v>70.287430469281</v>
      </c>
      <c r="AA46" s="3069">
        <v>-27.2402724186655</v>
      </c>
      <c r="AB46" s="2894"/>
    </row>
    <row r="47" ht="18" customHeight="1" x14ac:dyDescent="0.2">
      <c r="B47" s="2550" t="s">
        <v>2107</v>
      </c>
      <c r="C47" s="3068"/>
      <c r="D47" s="3068"/>
      <c r="E47" s="3068">
        <v>293.26481022139336</v>
      </c>
      <c r="F47" s="3068">
        <v>172.6416971218179</v>
      </c>
      <c r="G47" s="3068">
        <v>165.41711017969354</v>
      </c>
      <c r="H47" s="3068">
        <v>149.0122964965134</v>
      </c>
      <c r="I47" s="3068">
        <v>139.4739968020185</v>
      </c>
      <c r="J47" s="3068">
        <v>104.13694342851906</v>
      </c>
      <c r="K47" s="3068">
        <v>106.17633727121093</v>
      </c>
      <c r="L47" s="3068">
        <v>117.72347262354548</v>
      </c>
      <c r="M47" s="3068">
        <v>114.73798449363754</v>
      </c>
      <c r="N47" s="3068">
        <v>148.03744864846166</v>
      </c>
      <c r="O47" s="3068">
        <v>106.33672926150305</v>
      </c>
      <c r="P47" s="3068">
        <v>127.57403991988882</v>
      </c>
      <c r="Q47" s="3068">
        <v>85.69407575072448</v>
      </c>
      <c r="R47" s="3068">
        <v>82.66517945511865</v>
      </c>
      <c r="S47" s="3068">
        <v>97.09003902012888</v>
      </c>
      <c r="T47" s="3068">
        <v>186.80367358637483</v>
      </c>
      <c r="U47" s="3068">
        <v>106.64303124418349</v>
      </c>
      <c r="V47" s="3068">
        <v>143.01831283592063</v>
      </c>
      <c r="W47" s="3068">
        <v>131.06176385438334</v>
      </c>
      <c r="X47" s="3068">
        <v>128.59760706419613</v>
      </c>
      <c r="Y47" s="3068">
        <v>90.43447902222863</v>
      </c>
      <c r="Z47" s="3068">
        <v>81.30429444636994</v>
      </c>
      <c r="AA47" s="3069">
        <v>-72.27615055996961</v>
      </c>
      <c r="AB47" s="2894"/>
    </row>
    <row r="48" ht="18" customHeight="1" x14ac:dyDescent="0.2">
      <c r="B48" s="2550" t="s">
        <v>2108</v>
      </c>
      <c r="C48" s="3071"/>
      <c r="D48" s="3071"/>
      <c r="E48" s="3071">
        <v>-470.4093383113885</v>
      </c>
      <c r="F48" s="3071">
        <v>1.877976045912682</v>
      </c>
      <c r="G48" s="3071">
        <v>337.73030785318406</v>
      </c>
      <c r="H48" s="3071">
        <v>75.32863231358535</v>
      </c>
      <c r="I48" s="3071">
        <v>-80.37080847561924</v>
      </c>
      <c r="J48" s="3071">
        <v>-58.76564856241001</v>
      </c>
      <c r="K48" s="3071">
        <v>-158.9091738523041</v>
      </c>
      <c r="L48" s="3071">
        <v>-314.7014442931463</v>
      </c>
      <c r="M48" s="3071">
        <v>-669.727520489766</v>
      </c>
      <c r="N48" s="3071">
        <v>-857.5561141572757</v>
      </c>
      <c r="O48" s="3071">
        <v>-920.0710474455095</v>
      </c>
      <c r="P48" s="3071">
        <v>-273.77707253842783</v>
      </c>
      <c r="Q48" s="3071">
        <v>-597.0921236264496</v>
      </c>
      <c r="R48" s="3071">
        <v>-814.861580406368</v>
      </c>
      <c r="S48" s="3071">
        <v>-1157.8732839702657</v>
      </c>
      <c r="T48" s="3071">
        <v>-1996.4559554143013</v>
      </c>
      <c r="U48" s="3071">
        <v>-1875.880394819894</v>
      </c>
      <c r="V48" s="3071">
        <v>-2011.7004711135057</v>
      </c>
      <c r="W48" s="3071">
        <v>-1938.0725406656272</v>
      </c>
      <c r="X48" s="3071">
        <v>-1460.0724933883266</v>
      </c>
      <c r="Y48" s="3071">
        <v>-1334.5972089966215</v>
      </c>
      <c r="Z48" s="3071">
        <v>-1068.8624391898013</v>
      </c>
      <c r="AA48" s="3072">
        <v>127.21964726011996</v>
      </c>
      <c r="AB48" s="2894"/>
    </row>
    <row r="49" ht="18" customHeight="1" x14ac:dyDescent="0.25">
      <c r="B49" s="2558" t="s">
        <v>2462</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5" t="s">
        <v>111</v>
      </c>
      <c r="X49" s="3075" t="s">
        <v>111</v>
      </c>
      <c r="Y49" s="3075" t="s">
        <v>111</v>
      </c>
      <c r="Z49" s="3075" t="s">
        <v>111</v>
      </c>
      <c r="AA49" s="3076" t="s">
        <v>2340</v>
      </c>
      <c r="AB49" s="2894"/>
    </row>
    <row r="50" ht="18" customHeight="1" x14ac:dyDescent="0.2">
      <c r="B50" s="3077" t="s">
        <v>2069</v>
      </c>
      <c r="C50" s="3066"/>
      <c r="D50" s="3066"/>
      <c r="E50" s="3066">
        <v>5.431306594003306</v>
      </c>
      <c r="F50" s="3066">
        <v>5.392844447211918</v>
      </c>
      <c r="G50" s="3066">
        <v>5.398073716952943</v>
      </c>
      <c r="H50" s="3066">
        <v>5.395009502833717</v>
      </c>
      <c r="I50" s="3066">
        <v>5.40008925530076</v>
      </c>
      <c r="J50" s="3066">
        <v>5.427552686685059</v>
      </c>
      <c r="K50" s="3066">
        <v>5.4843878571720985</v>
      </c>
      <c r="L50" s="3066">
        <v>5.444816570437912</v>
      </c>
      <c r="M50" s="3066">
        <v>5.587455036652222</v>
      </c>
      <c r="N50" s="3066">
        <v>5.714928069497917</v>
      </c>
      <c r="O50" s="3066">
        <v>5.867149270400001</v>
      </c>
      <c r="P50" s="3066">
        <v>6.092846732866668</v>
      </c>
      <c r="Q50" s="3066">
        <v>20.564624116300003</v>
      </c>
      <c r="R50" s="3066">
        <v>11.57443600996335</v>
      </c>
      <c r="S50" s="3066">
        <v>15.271142717083109</v>
      </c>
      <c r="T50" s="3066">
        <v>11.871134407469688</v>
      </c>
      <c r="U50" s="3066">
        <v>13.213940454</v>
      </c>
      <c r="V50" s="3066">
        <v>4.4448232983</v>
      </c>
      <c r="W50" s="3066">
        <v>6.508093382266667</v>
      </c>
      <c r="X50" s="3066">
        <v>4.8387328957</v>
      </c>
      <c r="Y50" s="3066">
        <v>6.032318498433334</v>
      </c>
      <c r="Z50" s="3066">
        <v>5.3282542624666664</v>
      </c>
      <c r="AA50" s="3067">
        <v>-1.897376437014616</v>
      </c>
      <c r="AB50" s="2894"/>
    </row>
    <row r="51" ht="18" customHeight="1" x14ac:dyDescent="0.2">
      <c r="B51" s="2550" t="s">
        <v>2463</v>
      </c>
      <c r="C51" s="958"/>
      <c r="D51" s="958"/>
      <c r="E51" s="958"/>
      <c r="F51" s="958"/>
      <c r="G51" s="958"/>
      <c r="H51" s="958"/>
      <c r="I51" s="958"/>
      <c r="J51" s="958"/>
      <c r="K51" s="958"/>
      <c r="L51" s="958"/>
      <c r="M51" s="958"/>
      <c r="N51" s="958"/>
      <c r="O51" s="958"/>
      <c r="P51" s="958"/>
      <c r="Q51" s="958"/>
      <c r="R51" s="958"/>
      <c r="S51" s="958"/>
      <c r="T51" s="958"/>
      <c r="U51" s="958"/>
      <c r="V51" s="958"/>
      <c r="W51" s="958"/>
      <c r="X51" s="958"/>
      <c r="Y51" s="958"/>
      <c r="Z51" s="958"/>
      <c r="AA51" s="208"/>
      <c r="AB51" s="2894"/>
    </row>
    <row r="52" ht="18" customHeight="1" x14ac:dyDescent="0.2">
      <c r="B52" s="2550" t="s">
        <v>2111</v>
      </c>
      <c r="C52" s="958"/>
      <c r="D52" s="958"/>
      <c r="E52" s="958"/>
      <c r="F52" s="958"/>
      <c r="G52" s="958"/>
      <c r="H52" s="958"/>
      <c r="I52" s="958"/>
      <c r="J52" s="958"/>
      <c r="K52" s="958"/>
      <c r="L52" s="958"/>
      <c r="M52" s="958"/>
      <c r="N52" s="958"/>
      <c r="O52" s="958"/>
      <c r="P52" s="958"/>
      <c r="Q52" s="958"/>
      <c r="R52" s="958"/>
      <c r="S52" s="958"/>
      <c r="T52" s="958"/>
      <c r="U52" s="958"/>
      <c r="V52" s="958"/>
      <c r="W52" s="958"/>
      <c r="X52" s="958"/>
      <c r="Y52" s="958"/>
      <c r="Z52" s="958"/>
      <c r="AA52" s="208"/>
      <c r="AB52" s="2894"/>
    </row>
    <row r="53" ht="18" customHeight="1" x14ac:dyDescent="0.2">
      <c r="B53" s="2550" t="s">
        <v>2112</v>
      </c>
      <c r="C53" s="3068"/>
      <c r="D53" s="3068"/>
      <c r="E53" s="3068">
        <v>5.431306594003306</v>
      </c>
      <c r="F53" s="3068">
        <v>5.392844447211918</v>
      </c>
      <c r="G53" s="3068">
        <v>5.398073716952943</v>
      </c>
      <c r="H53" s="3068">
        <v>5.395009502833717</v>
      </c>
      <c r="I53" s="3068">
        <v>5.40008925530076</v>
      </c>
      <c r="J53" s="3068">
        <v>5.427552686685059</v>
      </c>
      <c r="K53" s="3068">
        <v>5.4843878571720985</v>
      </c>
      <c r="L53" s="3068">
        <v>5.444816570437912</v>
      </c>
      <c r="M53" s="3068">
        <v>5.587455036652222</v>
      </c>
      <c r="N53" s="3068">
        <v>5.714928069497917</v>
      </c>
      <c r="O53" s="3068">
        <v>5.867149270400001</v>
      </c>
      <c r="P53" s="3068">
        <v>6.092846732866668</v>
      </c>
      <c r="Q53" s="3068">
        <v>20.564624116300003</v>
      </c>
      <c r="R53" s="3068">
        <v>11.57443600996335</v>
      </c>
      <c r="S53" s="3068">
        <v>15.271142717083109</v>
      </c>
      <c r="T53" s="3068">
        <v>11.871134407469688</v>
      </c>
      <c r="U53" s="3068">
        <v>13.213940454</v>
      </c>
      <c r="V53" s="3068">
        <v>4.4448232983</v>
      </c>
      <c r="W53" s="3068">
        <v>6.508093382266667</v>
      </c>
      <c r="X53" s="3068">
        <v>4.8387328957</v>
      </c>
      <c r="Y53" s="3068">
        <v>6.032318498433334</v>
      </c>
      <c r="Z53" s="3068">
        <v>5.3282542624666664</v>
      </c>
      <c r="AA53" s="3069">
        <v>-1.897376437014616</v>
      </c>
      <c r="AB53" s="2894"/>
    </row>
    <row r="54" ht="18" customHeight="1" x14ac:dyDescent="0.2">
      <c r="B54" s="2550" t="s">
        <v>2073</v>
      </c>
      <c r="C54" s="958"/>
      <c r="D54" s="958"/>
      <c r="E54" s="958"/>
      <c r="F54" s="958"/>
      <c r="G54" s="958"/>
      <c r="H54" s="958"/>
      <c r="I54" s="958"/>
      <c r="J54" s="958"/>
      <c r="K54" s="958"/>
      <c r="L54" s="958"/>
      <c r="M54" s="958"/>
      <c r="N54" s="958"/>
      <c r="O54" s="958"/>
      <c r="P54" s="958"/>
      <c r="Q54" s="958"/>
      <c r="R54" s="958"/>
      <c r="S54" s="958"/>
      <c r="T54" s="958"/>
      <c r="U54" s="958"/>
      <c r="V54" s="958"/>
      <c r="W54" s="958"/>
      <c r="X54" s="958"/>
      <c r="Y54" s="958"/>
      <c r="Z54" s="958"/>
      <c r="AA54" s="208"/>
      <c r="AB54" s="2894"/>
    </row>
    <row r="55" ht="18" customHeight="1" x14ac:dyDescent="0.25">
      <c r="B55" s="2555" t="s">
        <v>2464</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2" t="s">
        <v>2340</v>
      </c>
      <c r="AB55" s="2894"/>
    </row>
    <row r="56" ht="18" customHeight="1" x14ac:dyDescent="0.25">
      <c r="B56" s="3078" t="s">
        <v>2474</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80" t="s">
        <v>2340</v>
      </c>
      <c r="AB56" s="2894"/>
    </row>
    <row r="57" ht="18" customHeight="1" x14ac:dyDescent="0.25">
      <c r="B57" s="3081"/>
      <c r="C57" s="3082"/>
      <c r="D57" s="3082"/>
      <c r="E57" s="3082"/>
      <c r="F57" s="3082"/>
      <c r="G57" s="3082"/>
      <c r="H57" s="3082"/>
      <c r="I57" s="3082"/>
      <c r="J57" s="3082"/>
      <c r="K57" s="3082"/>
      <c r="L57" s="3082"/>
      <c r="M57" s="3082"/>
      <c r="N57" s="3082"/>
      <c r="O57" s="3082"/>
      <c r="P57" s="3082"/>
      <c r="Q57" s="3082"/>
      <c r="R57" s="3082"/>
      <c r="S57" s="3082"/>
      <c r="T57" s="3082"/>
      <c r="U57" s="3082"/>
      <c r="V57" s="3082"/>
      <c r="W57" s="3082"/>
      <c r="X57" s="3082"/>
      <c r="Y57" s="3082"/>
      <c r="Z57" s="3082"/>
      <c r="AA57" s="3082"/>
      <c r="AB57" s="135"/>
    </row>
    <row r="58" ht="18" customHeight="1" x14ac:dyDescent="0.2">
      <c r="B58" s="2639" t="s">
        <v>2465</v>
      </c>
      <c r="C58" s="987"/>
      <c r="D58" s="987"/>
      <c r="E58" s="987"/>
      <c r="F58" s="987"/>
      <c r="G58" s="987"/>
      <c r="H58" s="987"/>
      <c r="I58" s="987"/>
      <c r="J58" s="987"/>
      <c r="K58" s="987"/>
      <c r="L58" s="987"/>
      <c r="M58" s="987"/>
      <c r="N58" s="987"/>
      <c r="O58" s="987"/>
      <c r="P58" s="987"/>
      <c r="Q58" s="987"/>
      <c r="R58" s="987"/>
      <c r="S58" s="987"/>
      <c r="T58" s="987"/>
      <c r="U58" s="987"/>
      <c r="V58" s="987"/>
      <c r="W58" s="987"/>
      <c r="X58" s="987"/>
      <c r="Y58" s="987"/>
      <c r="Z58" s="987"/>
      <c r="AA58" s="3100"/>
      <c r="AB58" s="2894"/>
    </row>
    <row r="59" ht="18" customHeight="1" x14ac:dyDescent="0.2">
      <c r="B59" s="2594" t="s">
        <v>122</v>
      </c>
      <c r="C59" s="3068"/>
      <c r="D59" s="3068"/>
      <c r="E59" s="3068">
        <v>131.65279226744633</v>
      </c>
      <c r="F59" s="3068">
        <v>119.13203498941768</v>
      </c>
      <c r="G59" s="3068">
        <v>111.27148888560552</v>
      </c>
      <c r="H59" s="3068">
        <v>100.57975987333558</v>
      </c>
      <c r="I59" s="3068">
        <v>89.72158596940452</v>
      </c>
      <c r="J59" s="3068">
        <v>104.18105172695803</v>
      </c>
      <c r="K59" s="3068">
        <v>104.8859774197943</v>
      </c>
      <c r="L59" s="3068">
        <v>78.82630662869674</v>
      </c>
      <c r="M59" s="3068">
        <v>86.25275843530451</v>
      </c>
      <c r="N59" s="3068">
        <v>55.060852071709355</v>
      </c>
      <c r="O59" s="3068">
        <v>47.33961049812317</v>
      </c>
      <c r="P59" s="3068">
        <v>70.72829309415464</v>
      </c>
      <c r="Q59" s="3068">
        <v>74.70911011816764</v>
      </c>
      <c r="R59" s="3068">
        <v>82.31370244565092</v>
      </c>
      <c r="S59" s="3068">
        <v>90.56144470577942</v>
      </c>
      <c r="T59" s="3068">
        <v>140.10241141979972</v>
      </c>
      <c r="U59" s="3068">
        <v>195.7690954135753</v>
      </c>
      <c r="V59" s="3068">
        <v>205.3555053506759</v>
      </c>
      <c r="W59" s="3068">
        <v>228.42848819218293</v>
      </c>
      <c r="X59" s="3068">
        <v>174.21061415941463</v>
      </c>
      <c r="Y59" s="3068">
        <v>164.85649888824122</v>
      </c>
      <c r="Z59" s="3068">
        <v>163.54592535194246</v>
      </c>
      <c r="AA59" s="3069">
        <v>24.225185455775794</v>
      </c>
      <c r="AB59" s="2894"/>
    </row>
    <row r="60" ht="18" customHeight="1" x14ac:dyDescent="0.2">
      <c r="B60" s="2512" t="s">
        <v>123</v>
      </c>
      <c r="C60" s="3068"/>
      <c r="D60" s="3068"/>
      <c r="E60" s="3068">
        <v>67.07623877561875</v>
      </c>
      <c r="F60" s="3068">
        <v>62.36844136225768</v>
      </c>
      <c r="G60" s="3068">
        <v>57.66064394889663</v>
      </c>
      <c r="H60" s="3068">
        <v>56.45407150124258</v>
      </c>
      <c r="I60" s="3068">
        <v>47.59809793147342</v>
      </c>
      <c r="J60" s="3068">
        <v>47.85431250066134</v>
      </c>
      <c r="K60" s="3068">
        <v>56.44634974332371</v>
      </c>
      <c r="L60" s="3068">
        <v>49.994869362030144</v>
      </c>
      <c r="M60" s="3068">
        <v>46.08666431334861</v>
      </c>
      <c r="N60" s="3068">
        <v>46.52060363693602</v>
      </c>
      <c r="O60" s="3068">
        <v>47.33961049812317</v>
      </c>
      <c r="P60" s="3068">
        <v>44.56144456815464</v>
      </c>
      <c r="Q60" s="3068">
        <v>46.280200518167646</v>
      </c>
      <c r="R60" s="3068">
        <v>61.03645366775932</v>
      </c>
      <c r="S60" s="3068">
        <v>82.27909820482766</v>
      </c>
      <c r="T60" s="3068">
        <v>139.43717199141867</v>
      </c>
      <c r="U60" s="3068">
        <v>166.1253446692341</v>
      </c>
      <c r="V60" s="3068">
        <v>173.64751287617992</v>
      </c>
      <c r="W60" s="3068">
        <v>194.56837543542693</v>
      </c>
      <c r="X60" s="3068">
        <v>143.18588486928863</v>
      </c>
      <c r="Y60" s="3068">
        <v>132.16454472394324</v>
      </c>
      <c r="Z60" s="3068">
        <v>135.08218198513046</v>
      </c>
      <c r="AA60" s="3069">
        <v>101.38604139239678</v>
      </c>
      <c r="AB60" s="2894"/>
    </row>
    <row r="61" ht="18" customHeight="1" x14ac:dyDescent="0.2">
      <c r="B61" s="2512" t="s">
        <v>2077</v>
      </c>
      <c r="C61" s="3068"/>
      <c r="D61" s="3068"/>
      <c r="E61" s="3068">
        <v>64.5765534918276</v>
      </c>
      <c r="F61" s="3068">
        <v>56.76359362716</v>
      </c>
      <c r="G61" s="3068">
        <v>53.6108449367089</v>
      </c>
      <c r="H61" s="3068">
        <v>44.125688372093</v>
      </c>
      <c r="I61" s="3068">
        <v>42.1234880379311</v>
      </c>
      <c r="J61" s="3068">
        <v>56.3267392262967</v>
      </c>
      <c r="K61" s="3068">
        <v>48.4396276764706</v>
      </c>
      <c r="L61" s="3068">
        <v>28.8314372666666</v>
      </c>
      <c r="M61" s="3068">
        <v>40.1660941219559</v>
      </c>
      <c r="N61" s="3068">
        <v>8.54024843477333</v>
      </c>
      <c r="O61" s="3068" t="s">
        <v>107</v>
      </c>
      <c r="P61" s="3068">
        <v>26.166848526</v>
      </c>
      <c r="Q61" s="3068">
        <v>28.4289096</v>
      </c>
      <c r="R61" s="3068">
        <v>21.2772487778916</v>
      </c>
      <c r="S61" s="3068">
        <v>8.28234650095176</v>
      </c>
      <c r="T61" s="3068">
        <v>0.66523942838106</v>
      </c>
      <c r="U61" s="3068">
        <v>29.6437507443412</v>
      </c>
      <c r="V61" s="3068">
        <v>31.707992474496</v>
      </c>
      <c r="W61" s="3068">
        <v>33.860112756756</v>
      </c>
      <c r="X61" s="3068">
        <v>31.024729290126</v>
      </c>
      <c r="Y61" s="3068">
        <v>32.691954164298</v>
      </c>
      <c r="Z61" s="3068">
        <v>28.463743366812</v>
      </c>
      <c r="AA61" s="3069">
        <v>-55.9224798666064</v>
      </c>
      <c r="AB61" s="2894"/>
    </row>
    <row r="62" ht="18" customHeight="1" x14ac:dyDescent="0.2">
      <c r="B62" s="2594" t="s">
        <v>125</v>
      </c>
      <c r="C62" s="3068"/>
      <c r="D62" s="3068"/>
      <c r="E62" s="3068" t="s">
        <v>107</v>
      </c>
      <c r="F62" s="3068" t="s">
        <v>107</v>
      </c>
      <c r="G62" s="3068" t="s">
        <v>107</v>
      </c>
      <c r="H62" s="3068" t="s">
        <v>107</v>
      </c>
      <c r="I62" s="3068" t="s">
        <v>107</v>
      </c>
      <c r="J62" s="3068" t="s">
        <v>107</v>
      </c>
      <c r="K62" s="3068" t="s">
        <v>107</v>
      </c>
      <c r="L62" s="3068" t="s">
        <v>107</v>
      </c>
      <c r="M62" s="3068" t="s">
        <v>107</v>
      </c>
      <c r="N62" s="3068" t="s">
        <v>107</v>
      </c>
      <c r="O62" s="3068" t="s">
        <v>107</v>
      </c>
      <c r="P62" s="3068" t="s">
        <v>107</v>
      </c>
      <c r="Q62" s="3068" t="s">
        <v>107</v>
      </c>
      <c r="R62" s="3068" t="s">
        <v>107</v>
      </c>
      <c r="S62" s="3068" t="s">
        <v>107</v>
      </c>
      <c r="T62" s="3068" t="s">
        <v>107</v>
      </c>
      <c r="U62" s="3068" t="s">
        <v>107</v>
      </c>
      <c r="V62" s="3068" t="s">
        <v>107</v>
      </c>
      <c r="W62" s="3068" t="s">
        <v>107</v>
      </c>
      <c r="X62" s="3068" t="s">
        <v>107</v>
      </c>
      <c r="Y62" s="3068" t="s">
        <v>107</v>
      </c>
      <c r="Z62" s="3068" t="s">
        <v>107</v>
      </c>
      <c r="AA62" s="3069" t="s">
        <v>2340</v>
      </c>
      <c r="AB62" s="2894"/>
    </row>
    <row r="63" ht="18" customHeight="1" x14ac:dyDescent="0.2">
      <c r="B63" s="2594" t="s">
        <v>126</v>
      </c>
      <c r="C63" s="3068"/>
      <c r="D63" s="3068"/>
      <c r="E63" s="3068">
        <v>1019.8073028107199</v>
      </c>
      <c r="F63" s="3068">
        <v>1328.274665726956</v>
      </c>
      <c r="G63" s="3068">
        <v>1105.9537474058486</v>
      </c>
      <c r="H63" s="3068">
        <v>1383.5270025067193</v>
      </c>
      <c r="I63" s="3068">
        <v>1416.9464320077757</v>
      </c>
      <c r="J63" s="3068">
        <v>1446.7223064565508</v>
      </c>
      <c r="K63" s="3068">
        <v>1770.4221936144036</v>
      </c>
      <c r="L63" s="3068">
        <v>1564.032850226896</v>
      </c>
      <c r="M63" s="3068">
        <v>1552.6333350992095</v>
      </c>
      <c r="N63" s="3068">
        <v>1581.4683474056765</v>
      </c>
      <c r="O63" s="3068">
        <v>2840.1148059457764</v>
      </c>
      <c r="P63" s="3068">
        <v>3079.5017904727747</v>
      </c>
      <c r="Q63" s="3068">
        <v>3117.7219432002166</v>
      </c>
      <c r="R63" s="3068">
        <v>3404.5765200887727</v>
      </c>
      <c r="S63" s="3068">
        <v>4705.049980359696</v>
      </c>
      <c r="T63" s="3068">
        <v>5542.47005887829</v>
      </c>
      <c r="U63" s="3068">
        <v>5692.725873271393</v>
      </c>
      <c r="V63" s="3068">
        <v>6557.297688144345</v>
      </c>
      <c r="W63" s="3068">
        <v>6168.192371418181</v>
      </c>
      <c r="X63" s="3068">
        <v>6343.51076795336</v>
      </c>
      <c r="Y63" s="3068">
        <v>7269.554695376522</v>
      </c>
      <c r="Z63" s="3068">
        <v>7433.39643781517</v>
      </c>
      <c r="AA63" s="3069">
        <v>628.9020599605215</v>
      </c>
      <c r="AB63" s="2894"/>
    </row>
    <row r="64" ht="18" customHeight="1" x14ac:dyDescent="0.2">
      <c r="B64" s="2594" t="s">
        <v>2078</v>
      </c>
      <c r="C64" s="3068"/>
      <c r="D64" s="3068"/>
      <c r="E64" s="3068" t="s">
        <v>107</v>
      </c>
      <c r="F64" s="3068" t="s">
        <v>107</v>
      </c>
      <c r="G64" s="3068" t="s">
        <v>107</v>
      </c>
      <c r="H64" s="3068" t="s">
        <v>107</v>
      </c>
      <c r="I64" s="3068" t="s">
        <v>107</v>
      </c>
      <c r="J64" s="3068" t="s">
        <v>107</v>
      </c>
      <c r="K64" s="3068" t="s">
        <v>107</v>
      </c>
      <c r="L64" s="3068" t="s">
        <v>107</v>
      </c>
      <c r="M64" s="3068" t="s">
        <v>107</v>
      </c>
      <c r="N64" s="3068" t="s">
        <v>107</v>
      </c>
      <c r="O64" s="3068" t="s">
        <v>107</v>
      </c>
      <c r="P64" s="3068" t="s">
        <v>107</v>
      </c>
      <c r="Q64" s="3068" t="s">
        <v>107</v>
      </c>
      <c r="R64" s="3068" t="s">
        <v>107</v>
      </c>
      <c r="S64" s="3068" t="s">
        <v>107</v>
      </c>
      <c r="T64" s="3068" t="s">
        <v>107</v>
      </c>
      <c r="U64" s="3068" t="s">
        <v>107</v>
      </c>
      <c r="V64" s="3068" t="s">
        <v>107</v>
      </c>
      <c r="W64" s="3068" t="s">
        <v>107</v>
      </c>
      <c r="X64" s="3068" t="s">
        <v>107</v>
      </c>
      <c r="Y64" s="3068" t="s">
        <v>107</v>
      </c>
      <c r="Z64" s="3068" t="s">
        <v>107</v>
      </c>
      <c r="AA64" s="3069" t="s">
        <v>2340</v>
      </c>
      <c r="AB64" s="2894"/>
    </row>
    <row r="65" ht="18" customHeight="1" x14ac:dyDescent="0.2">
      <c r="B65" s="2595" t="s">
        <v>2079</v>
      </c>
      <c r="C65" s="3071"/>
      <c r="D65" s="3071"/>
      <c r="E65" s="3071">
        <v>1043.1761</v>
      </c>
      <c r="F65" s="3071">
        <v>1079.3918</v>
      </c>
      <c r="G65" s="3071">
        <v>1119.8949</v>
      </c>
      <c r="H65" s="3071">
        <v>1159.1949</v>
      </c>
      <c r="I65" s="3071">
        <v>1202.618</v>
      </c>
      <c r="J65" s="3071">
        <v>1244.7985</v>
      </c>
      <c r="K65" s="3071">
        <v>1296.1016</v>
      </c>
      <c r="L65" s="3071">
        <v>1349.1214</v>
      </c>
      <c r="M65" s="3071">
        <v>1401.7004</v>
      </c>
      <c r="N65" s="3071">
        <v>1458.1775</v>
      </c>
      <c r="O65" s="3071">
        <v>1512.7847</v>
      </c>
      <c r="P65" s="3071">
        <v>1569.1824</v>
      </c>
      <c r="Q65" s="3071">
        <v>1635.4524</v>
      </c>
      <c r="R65" s="3071">
        <v>1707.2599</v>
      </c>
      <c r="S65" s="3071">
        <v>1778.0563</v>
      </c>
      <c r="T65" s="3071">
        <v>1852.9423</v>
      </c>
      <c r="U65" s="3071">
        <v>1931.8774</v>
      </c>
      <c r="V65" s="3071">
        <v>2015.7247</v>
      </c>
      <c r="W65" s="3071">
        <v>2105.6464</v>
      </c>
      <c r="X65" s="3071">
        <v>2198.2072</v>
      </c>
      <c r="Y65" s="3071">
        <v>2295.5</v>
      </c>
      <c r="Z65" s="3071">
        <v>2382.54</v>
      </c>
      <c r="AA65" s="3072">
        <v>128.39288591830277</v>
      </c>
      <c r="AB65" s="135"/>
    </row>
    <row r="66" ht="18" customHeight="1" x14ac:dyDescent="0.25">
      <c r="B66" s="3087" t="s">
        <v>2475</v>
      </c>
      <c r="C66" s="3101"/>
      <c r="D66" s="3101"/>
      <c r="E66" s="3101"/>
      <c r="F66" s="3101"/>
      <c r="G66" s="3101"/>
      <c r="H66" s="3101"/>
      <c r="I66" s="3101"/>
      <c r="J66" s="3101"/>
      <c r="K66" s="3101"/>
      <c r="L66" s="3101"/>
      <c r="M66" s="3101"/>
      <c r="N66" s="3101"/>
      <c r="O66" s="3101"/>
      <c r="P66" s="3101"/>
      <c r="Q66" s="3101"/>
      <c r="R66" s="3101"/>
      <c r="S66" s="3101"/>
      <c r="T66" s="3101"/>
      <c r="U66" s="3101"/>
      <c r="V66" s="3101"/>
      <c r="W66" s="3101"/>
      <c r="X66" s="3101"/>
      <c r="Y66" s="3101"/>
      <c r="Z66" s="3101"/>
      <c r="AA66" s="211"/>
    </row>
    <row r="67" ht="18" customHeight="1" x14ac:dyDescent="0.25">
      <c r="C67" s="2649"/>
      <c r="D67" s="2649"/>
      <c r="E67" s="2649"/>
      <c r="F67" s="2649"/>
      <c r="G67" s="2649"/>
      <c r="H67" s="2649"/>
      <c r="I67" s="2649"/>
      <c r="J67" s="2649"/>
      <c r="K67" s="2649"/>
      <c r="L67" s="2649"/>
      <c r="M67" s="2649"/>
      <c r="N67" s="2649"/>
      <c r="O67" s="2649"/>
      <c r="P67" s="2649"/>
      <c r="Q67" s="2649"/>
      <c r="R67" s="2649"/>
      <c r="S67" s="2649"/>
      <c r="T67" s="2649"/>
      <c r="U67" s="2649"/>
      <c r="V67" s="2649"/>
      <c r="W67" s="2649"/>
      <c r="X67" s="2649"/>
      <c r="Y67" s="2649"/>
      <c r="Z67" s="2649"/>
      <c r="AA67" s="2649"/>
    </row>
    <row r="68" ht="18" customHeight="1" x14ac:dyDescent="0.25">
      <c r="B68" s="2662" t="s">
        <v>2476</v>
      </c>
      <c r="C68" s="3088"/>
      <c r="D68" s="3088"/>
      <c r="E68" s="3088">
        <v>87.7692747052249</v>
      </c>
      <c r="F68" s="3088">
        <v>86.52782411940062</v>
      </c>
      <c r="G68" s="3088">
        <v>85.42464525599003</v>
      </c>
      <c r="H68" s="3088">
        <v>84.25073008521201</v>
      </c>
      <c r="I68" s="3088">
        <v>83.17145565395394</v>
      </c>
      <c r="J68" s="3088">
        <v>82.08549215354978</v>
      </c>
      <c r="K68" s="3088">
        <v>80.97322209101935</v>
      </c>
      <c r="L68" s="3088">
        <v>79.83299785112658</v>
      </c>
      <c r="M68" s="3088">
        <v>78.70610841857508</v>
      </c>
      <c r="N68" s="3088">
        <v>76.79996995687267</v>
      </c>
      <c r="O68" s="3088">
        <v>65.44385975688407</v>
      </c>
      <c r="P68" s="3088">
        <v>65.51850527309684</v>
      </c>
      <c r="Q68" s="3088">
        <v>71.76245367515422</v>
      </c>
      <c r="R68" s="3088">
        <v>67.98790240751792</v>
      </c>
      <c r="S68" s="3088">
        <v>75.67867541518915</v>
      </c>
      <c r="T68" s="3088">
        <v>66.9291387786939</v>
      </c>
      <c r="U68" s="3088">
        <v>71.56942182379662</v>
      </c>
      <c r="V68" s="3088">
        <v>56.95784656188783</v>
      </c>
      <c r="W68" s="3088">
        <v>62.69394277021367</v>
      </c>
      <c r="X68" s="3088">
        <v>58.83901847068971</v>
      </c>
      <c r="Y68" s="3088">
        <v>49.20127326402539</v>
      </c>
      <c r="Z68" s="3088">
        <v>57.615058155055</v>
      </c>
      <c r="AA68" s="3089">
        <v>-34.35623303421786</v>
      </c>
    </row>
    <row r="69" ht="18" customHeight="1" x14ac:dyDescent="0.25">
      <c r="C69" s="2649"/>
      <c r="D69" s="2649"/>
      <c r="E69" s="2649"/>
      <c r="F69" s="2649"/>
      <c r="G69" s="2649"/>
      <c r="H69" s="2649"/>
      <c r="I69" s="2649"/>
      <c r="J69" s="2649"/>
      <c r="K69" s="2649"/>
      <c r="L69" s="2649"/>
      <c r="M69" s="2649"/>
      <c r="N69" s="2649"/>
      <c r="O69" s="2649"/>
      <c r="P69" s="2649"/>
      <c r="Q69" s="2649"/>
      <c r="R69" s="2649"/>
      <c r="S69" s="2649"/>
      <c r="T69" s="2649"/>
      <c r="U69" s="2649"/>
      <c r="V69" s="2649"/>
      <c r="W69" s="2649"/>
      <c r="X69" s="2649"/>
      <c r="Y69" s="2649"/>
      <c r="Z69" s="2649"/>
      <c r="AA69" s="3102"/>
    </row>
    <row r="70" ht="18" customHeight="1" x14ac:dyDescent="0.2">
      <c r="B70" s="2639" t="s">
        <v>2477</v>
      </c>
      <c r="C70" s="3091"/>
      <c r="D70" s="3091"/>
      <c r="E70" s="3091">
        <v>61527.29217991147</v>
      </c>
      <c r="F70" s="3091">
        <v>53332.6618488551</v>
      </c>
      <c r="G70" s="3091">
        <v>48928.34757165002</v>
      </c>
      <c r="H70" s="3091">
        <v>46391.84400916771</v>
      </c>
      <c r="I70" s="3091">
        <v>43801.10053007385</v>
      </c>
      <c r="J70" s="3091">
        <v>44191.79904853306</v>
      </c>
      <c r="K70" s="3091">
        <v>44073.154782011465</v>
      </c>
      <c r="L70" s="3091">
        <v>44144.73265461997</v>
      </c>
      <c r="M70" s="3091">
        <v>43875.32376273487</v>
      </c>
      <c r="N70" s="3091">
        <v>43086.12398518577</v>
      </c>
      <c r="O70" s="3091">
        <v>41184.792905729104</v>
      </c>
      <c r="P70" s="3091">
        <v>43270.062038400276</v>
      </c>
      <c r="Q70" s="3091">
        <v>42024.052992799756</v>
      </c>
      <c r="R70" s="3091">
        <v>42350.23164587275</v>
      </c>
      <c r="S70" s="3091">
        <v>42841.67145114982</v>
      </c>
      <c r="T70" s="3091">
        <v>42846.284618188554</v>
      </c>
      <c r="U70" s="3091">
        <v>42612.98855053247</v>
      </c>
      <c r="V70" s="3091">
        <v>41020.33129622925</v>
      </c>
      <c r="W70" s="3091">
        <v>41412.309948042246</v>
      </c>
      <c r="X70" s="3091">
        <v>37671.07058238596</v>
      </c>
      <c r="Y70" s="3091">
        <v>38453.474621312766</v>
      </c>
      <c r="Z70" s="3091">
        <v>38036.90521187184</v>
      </c>
      <c r="AA70" s="3092">
        <v>-38.178808356056976</v>
      </c>
    </row>
    <row r="71" ht="18" customHeight="1" x14ac:dyDescent="0.2">
      <c r="B71" s="3093" t="s">
        <v>2478</v>
      </c>
      <c r="C71" s="3068"/>
      <c r="D71" s="3068"/>
      <c r="E71" s="3068">
        <v>52221.39612775841</v>
      </c>
      <c r="F71" s="3068">
        <v>43185.81005037407</v>
      </c>
      <c r="G71" s="3068">
        <v>38193.18238256721</v>
      </c>
      <c r="H71" s="3068">
        <v>35847.96552018311</v>
      </c>
      <c r="I71" s="3068">
        <v>33869.88579872552</v>
      </c>
      <c r="J71" s="3068">
        <v>34840.580442589446</v>
      </c>
      <c r="K71" s="3068">
        <v>34809.53337644026</v>
      </c>
      <c r="L71" s="3068">
        <v>35104.47702179011</v>
      </c>
      <c r="M71" s="3068">
        <v>33836.95070413886</v>
      </c>
      <c r="N71" s="3068">
        <v>33930.03153155717</v>
      </c>
      <c r="O71" s="3068">
        <v>31993.878180924814</v>
      </c>
      <c r="P71" s="3068">
        <v>35007.13498545973</v>
      </c>
      <c r="Q71" s="3068">
        <v>33217.975204066664</v>
      </c>
      <c r="R71" s="3068">
        <v>34122.81417622375</v>
      </c>
      <c r="S71" s="3068">
        <v>34651.94427098622</v>
      </c>
      <c r="T71" s="3068">
        <v>38710.84131137154</v>
      </c>
      <c r="U71" s="3068">
        <v>35305.42863960355</v>
      </c>
      <c r="V71" s="3068">
        <v>34289.260974844045</v>
      </c>
      <c r="W71" s="3068">
        <v>35748.173268317405</v>
      </c>
      <c r="X71" s="3068">
        <v>32256.112124852054</v>
      </c>
      <c r="Y71" s="3068">
        <v>33948.896173056215</v>
      </c>
      <c r="Z71" s="3068">
        <v>33202.94250604586</v>
      </c>
      <c r="AA71" s="3069">
        <v>-36.41889155009252</v>
      </c>
    </row>
    <row r="72" ht="18" customHeight="1" x14ac:dyDescent="0.2">
      <c r="B72" s="3093" t="s">
        <v>2479</v>
      </c>
      <c r="C72" s="3068"/>
      <c r="D72" s="3068"/>
      <c r="E72" s="3068">
        <v>61615.0614546167</v>
      </c>
      <c r="F72" s="3068">
        <v>53419.189672974506</v>
      </c>
      <c r="G72" s="3068">
        <v>49013.77221690601</v>
      </c>
      <c r="H72" s="3068">
        <v>46476.09473925292</v>
      </c>
      <c r="I72" s="3068">
        <v>43884.2719857278</v>
      </c>
      <c r="J72" s="3068">
        <v>44273.88454068661</v>
      </c>
      <c r="K72" s="3068">
        <v>44154.12800410249</v>
      </c>
      <c r="L72" s="3068">
        <v>44224.565652471094</v>
      </c>
      <c r="M72" s="3068">
        <v>43954.02987115345</v>
      </c>
      <c r="N72" s="3068">
        <v>43162.92395514264</v>
      </c>
      <c r="O72" s="3068">
        <v>41250.236765485985</v>
      </c>
      <c r="P72" s="3068">
        <v>43335.58054367337</v>
      </c>
      <c r="Q72" s="3068">
        <v>42095.81544647491</v>
      </c>
      <c r="R72" s="3068">
        <v>42418.21954828027</v>
      </c>
      <c r="S72" s="3068">
        <v>42917.35012656501</v>
      </c>
      <c r="T72" s="3068">
        <v>42913.21375696725</v>
      </c>
      <c r="U72" s="3068">
        <v>42684.55797235627</v>
      </c>
      <c r="V72" s="3068">
        <v>41077.28914279114</v>
      </c>
      <c r="W72" s="3068">
        <v>41475.00389081246</v>
      </c>
      <c r="X72" s="3068">
        <v>37729.90960085665</v>
      </c>
      <c r="Y72" s="3068">
        <v>38502.675894576794</v>
      </c>
      <c r="Z72" s="3068">
        <v>38094.52027002689</v>
      </c>
      <c r="AA72" s="3069">
        <v>-38.173363183146606</v>
      </c>
    </row>
    <row r="73" ht="18" customHeight="1" x14ac:dyDescent="0.25">
      <c r="B73" s="3094" t="s">
        <v>2469</v>
      </c>
      <c r="C73" s="3075"/>
      <c r="D73" s="3075"/>
      <c r="E73" s="3075">
        <v>52309.16540246364</v>
      </c>
      <c r="F73" s="3075">
        <v>43272.337874493474</v>
      </c>
      <c r="G73" s="3075">
        <v>38278.6070278232</v>
      </c>
      <c r="H73" s="3075">
        <v>35932.21625026832</v>
      </c>
      <c r="I73" s="3075">
        <v>33953.05725437947</v>
      </c>
      <c r="J73" s="3075">
        <v>34922.665934742996</v>
      </c>
      <c r="K73" s="3075">
        <v>34890.50659853128</v>
      </c>
      <c r="L73" s="3075">
        <v>35184.310019641234</v>
      </c>
      <c r="M73" s="3075">
        <v>33915.656812557434</v>
      </c>
      <c r="N73" s="3075">
        <v>34006.83150151405</v>
      </c>
      <c r="O73" s="3075">
        <v>32059.322040681698</v>
      </c>
      <c r="P73" s="3075">
        <v>35072.653490732824</v>
      </c>
      <c r="Q73" s="3075">
        <v>33289.73765774182</v>
      </c>
      <c r="R73" s="3075">
        <v>34190.80207863127</v>
      </c>
      <c r="S73" s="3075">
        <v>34727.62294640141</v>
      </c>
      <c r="T73" s="3075">
        <v>38777.77045015024</v>
      </c>
      <c r="U73" s="3075">
        <v>35376.99806142735</v>
      </c>
      <c r="V73" s="3075">
        <v>34346.218821405935</v>
      </c>
      <c r="W73" s="3075">
        <v>35810.86721108762</v>
      </c>
      <c r="X73" s="3075">
        <v>32314.951143322745</v>
      </c>
      <c r="Y73" s="3075">
        <v>33998.097446320244</v>
      </c>
      <c r="Z73" s="3075">
        <v>33260.55756420091</v>
      </c>
      <c r="AA73" s="3076">
        <v>-36.415430626170114</v>
      </c>
    </row>
    <row r="74" ht="14.1" customHeight="1" x14ac:dyDescent="0.2">
      <c r="B74" s="152" t="s">
        <v>133</v>
      </c>
    </row>
    <row r="75" ht="14.1" customHeight="1" x14ac:dyDescent="0.2">
      <c r="B75" s="152" t="s">
        <v>2470</v>
      </c>
      <c r="C75" s="3095"/>
      <c r="D75" s="309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2450</v>
      </c>
      <c r="AA1" s="100" t="s">
        <v>61</v>
      </c>
    </row>
    <row r="2" ht="18.95" customHeight="1" x14ac:dyDescent="0.2">
      <c r="B2" s="5" t="s">
        <v>2480</v>
      </c>
      <c r="AA2" s="100" t="s">
        <v>63</v>
      </c>
    </row>
    <row r="3" ht="18.95" customHeight="1" x14ac:dyDescent="0.2">
      <c r="B3" s="5" t="s">
        <v>2481</v>
      </c>
      <c r="AA3" s="100" t="s">
        <v>64</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65</v>
      </c>
    </row>
    <row r="8" ht="60" customHeight="1" x14ac:dyDescent="0.2">
      <c r="B8" s="3103" t="s">
        <v>66</v>
      </c>
      <c r="C8" s="3056" t="s">
        <v>2482</v>
      </c>
      <c r="D8" s="3056" t="s">
        <v>2483</v>
      </c>
      <c r="E8" s="3057" t="s">
        <v>1831</v>
      </c>
      <c r="F8" s="3057" t="s">
        <v>1832</v>
      </c>
      <c r="G8" s="3057" t="s">
        <v>1834</v>
      </c>
      <c r="H8" s="3057" t="s">
        <v>1836</v>
      </c>
      <c r="I8" s="3057" t="s">
        <v>1838</v>
      </c>
      <c r="J8" s="3057" t="s">
        <v>1840</v>
      </c>
      <c r="K8" s="3057" t="s">
        <v>1842</v>
      </c>
      <c r="L8" s="3057" t="s">
        <v>1843</v>
      </c>
      <c r="M8" s="3057" t="s">
        <v>1845</v>
      </c>
      <c r="N8" s="3057" t="s">
        <v>1847</v>
      </c>
      <c r="O8" s="3057" t="s">
        <v>1848</v>
      </c>
      <c r="P8" s="3057" t="s">
        <v>1849</v>
      </c>
      <c r="Q8" s="3057" t="s">
        <v>1850</v>
      </c>
      <c r="R8" s="3057" t="s">
        <v>1851</v>
      </c>
      <c r="S8" s="3057" t="s">
        <v>1852</v>
      </c>
      <c r="T8" s="3057" t="s">
        <v>1853</v>
      </c>
      <c r="U8" s="3057" t="s">
        <v>1854</v>
      </c>
      <c r="V8" s="3057" t="s">
        <v>1855</v>
      </c>
      <c r="W8" s="3057" t="s">
        <v>1856</v>
      </c>
      <c r="X8" s="3057" t="s">
        <v>1857</v>
      </c>
      <c r="Y8" s="3057" t="s">
        <v>1858</v>
      </c>
      <c r="Z8" s="3057" t="s">
        <v>61</v>
      </c>
      <c r="AA8" s="3058" t="s">
        <v>2455</v>
      </c>
      <c r="AB8" s="2894"/>
    </row>
    <row r="9" ht="18" customHeight="1" x14ac:dyDescent="0.25">
      <c r="B9" s="3104"/>
      <c r="C9" s="3060" t="s">
        <v>75</v>
      </c>
      <c r="D9" s="3060"/>
      <c r="E9" s="3061" t="s">
        <v>502</v>
      </c>
      <c r="F9" s="3061" t="s">
        <v>502</v>
      </c>
      <c r="G9" s="3061" t="s">
        <v>502</v>
      </c>
      <c r="H9" s="3061" t="s">
        <v>502</v>
      </c>
      <c r="I9" s="3061" t="s">
        <v>502</v>
      </c>
      <c r="J9" s="3061" t="s">
        <v>502</v>
      </c>
      <c r="K9" s="3061" t="s">
        <v>502</v>
      </c>
      <c r="L9" s="3061" t="s">
        <v>502</v>
      </c>
      <c r="M9" s="3061" t="s">
        <v>502</v>
      </c>
      <c r="N9" s="3061" t="s">
        <v>502</v>
      </c>
      <c r="O9" s="3061" t="s">
        <v>502</v>
      </c>
      <c r="P9" s="3061" t="s">
        <v>502</v>
      </c>
      <c r="Q9" s="3061" t="s">
        <v>502</v>
      </c>
      <c r="R9" s="3061" t="s">
        <v>502</v>
      </c>
      <c r="S9" s="3061" t="s">
        <v>502</v>
      </c>
      <c r="T9" s="3061" t="s">
        <v>502</v>
      </c>
      <c r="U9" s="3061" t="s">
        <v>502</v>
      </c>
      <c r="V9" s="3061" t="s">
        <v>502</v>
      </c>
      <c r="W9" s="3061" t="s">
        <v>502</v>
      </c>
      <c r="X9" s="3061" t="s">
        <v>502</v>
      </c>
      <c r="Y9" s="3061" t="s">
        <v>502</v>
      </c>
      <c r="Z9" s="3061" t="s">
        <v>502</v>
      </c>
      <c r="AA9" s="3062" t="s">
        <v>900</v>
      </c>
      <c r="AB9" s="2894"/>
    </row>
    <row r="10" ht="18" customHeight="1" x14ac:dyDescent="0.2">
      <c r="B10" s="3077" t="s">
        <v>2035</v>
      </c>
      <c r="C10" s="3066"/>
      <c r="D10" s="3066"/>
      <c r="E10" s="3066">
        <v>127.72715814416517</v>
      </c>
      <c r="F10" s="3066">
        <v>126.63545447753154</v>
      </c>
      <c r="G10" s="3066">
        <v>149.52896968821116</v>
      </c>
      <c r="H10" s="3066">
        <v>144.59049120474015</v>
      </c>
      <c r="I10" s="3066">
        <v>143.7299677876016</v>
      </c>
      <c r="J10" s="3066">
        <v>141.896474913106</v>
      </c>
      <c r="K10" s="3066">
        <v>141.14311360783057</v>
      </c>
      <c r="L10" s="3066">
        <v>137.38503534079044</v>
      </c>
      <c r="M10" s="3066">
        <v>140.8093056590494</v>
      </c>
      <c r="N10" s="3066">
        <v>137.5671940082661</v>
      </c>
      <c r="O10" s="3066">
        <v>130.85266120897973</v>
      </c>
      <c r="P10" s="3066">
        <v>124.95224070201112</v>
      </c>
      <c r="Q10" s="3066">
        <v>121.49754721927243</v>
      </c>
      <c r="R10" s="3066">
        <v>115.07897432028722</v>
      </c>
      <c r="S10" s="3066">
        <v>116.2373276500676</v>
      </c>
      <c r="T10" s="3066">
        <v>111.93224493559146</v>
      </c>
      <c r="U10" s="3066">
        <v>107.74310245974117</v>
      </c>
      <c r="V10" s="3066">
        <v>98.7195798181904</v>
      </c>
      <c r="W10" s="3066">
        <v>100.24325326190807</v>
      </c>
      <c r="X10" s="3066">
        <v>91.4433294469361</v>
      </c>
      <c r="Y10" s="3066">
        <v>89.5935181126423</v>
      </c>
      <c r="Z10" s="3066">
        <v>86.50560365059363</v>
      </c>
      <c r="AA10" s="3067">
        <v>-32.2731321141937</v>
      </c>
      <c r="AB10" s="2894"/>
    </row>
    <row r="11" ht="18" customHeight="1" x14ac:dyDescent="0.2">
      <c r="B11" s="2507" t="s">
        <v>2036</v>
      </c>
      <c r="C11" s="3068"/>
      <c r="D11" s="3068"/>
      <c r="E11" s="3068">
        <v>17.91551782017333</v>
      </c>
      <c r="F11" s="3068">
        <v>16.889590166231187</v>
      </c>
      <c r="G11" s="3068">
        <v>15.303843244822621</v>
      </c>
      <c r="H11" s="3068">
        <v>13.336228403528779</v>
      </c>
      <c r="I11" s="3068">
        <v>11.758164385616597</v>
      </c>
      <c r="J11" s="3068">
        <v>10.528192773671517</v>
      </c>
      <c r="K11" s="3068">
        <v>9.984301330829194</v>
      </c>
      <c r="L11" s="3068">
        <v>8.544043149721178</v>
      </c>
      <c r="M11" s="3068">
        <v>8.649076756274807</v>
      </c>
      <c r="N11" s="3068">
        <v>8.114222433173579</v>
      </c>
      <c r="O11" s="3068">
        <v>8.433120316711015</v>
      </c>
      <c r="P11" s="3068">
        <v>8.5940042934115</v>
      </c>
      <c r="Q11" s="3068">
        <v>6.940593056416194</v>
      </c>
      <c r="R11" s="3068">
        <v>7.401187382047365</v>
      </c>
      <c r="S11" s="3068">
        <v>7.960186158353153</v>
      </c>
      <c r="T11" s="3068">
        <v>9.987813337711772</v>
      </c>
      <c r="U11" s="3068">
        <v>9.461277752200186</v>
      </c>
      <c r="V11" s="3068">
        <v>9.768046538210449</v>
      </c>
      <c r="W11" s="3068">
        <v>8.90701238410821</v>
      </c>
      <c r="X11" s="3068">
        <v>8.338997115292356</v>
      </c>
      <c r="Y11" s="3068">
        <v>9.238205645796654</v>
      </c>
      <c r="Z11" s="3068">
        <v>8.583059865447492</v>
      </c>
      <c r="AA11" s="3069">
        <v>-52.09147761398921</v>
      </c>
      <c r="AB11" s="2894"/>
    </row>
    <row r="12" ht="18" customHeight="1" x14ac:dyDescent="0.2">
      <c r="B12" s="2512" t="s">
        <v>2037</v>
      </c>
      <c r="C12" s="3068"/>
      <c r="D12" s="3068"/>
      <c r="E12" s="3068">
        <v>0.33914582439223995</v>
      </c>
      <c r="F12" s="3068">
        <v>0.28317809777567</v>
      </c>
      <c r="G12" s="3068">
        <v>0.24956168468299003</v>
      </c>
      <c r="H12" s="3068">
        <v>0.23557643763314</v>
      </c>
      <c r="I12" s="3068">
        <v>0.22351764041561</v>
      </c>
      <c r="J12" s="3068">
        <v>0.22321853660628999</v>
      </c>
      <c r="K12" s="3068">
        <v>0.22370969998042</v>
      </c>
      <c r="L12" s="3068">
        <v>0.22372090505949999</v>
      </c>
      <c r="M12" s="3068">
        <v>0.22824935154530998</v>
      </c>
      <c r="N12" s="3068">
        <v>0.22931459052433997</v>
      </c>
      <c r="O12" s="3068">
        <v>0.23807272223183001</v>
      </c>
      <c r="P12" s="3068">
        <v>0.23883419295164005</v>
      </c>
      <c r="Q12" s="3068">
        <v>0.2311725879147</v>
      </c>
      <c r="R12" s="3068">
        <v>0.23895962198662002</v>
      </c>
      <c r="S12" s="3068">
        <v>0.24194508552192998</v>
      </c>
      <c r="T12" s="3068">
        <v>0.23082032389483997</v>
      </c>
      <c r="U12" s="3068">
        <v>0.23089705063568</v>
      </c>
      <c r="V12" s="3068">
        <v>0.23523973683779</v>
      </c>
      <c r="W12" s="3068">
        <v>0.23631003195194</v>
      </c>
      <c r="X12" s="3068">
        <v>0.26686156126168004</v>
      </c>
      <c r="Y12" s="3068">
        <v>0.3354376912966</v>
      </c>
      <c r="Z12" s="3068">
        <v>0.37398344300201003</v>
      </c>
      <c r="AA12" s="3069">
        <v>10.272164981597577</v>
      </c>
      <c r="AB12" s="2894"/>
    </row>
    <row r="13" ht="18" customHeight="1" x14ac:dyDescent="0.2">
      <c r="B13" s="2512" t="s">
        <v>2458</v>
      </c>
      <c r="C13" s="3068"/>
      <c r="D13" s="3068"/>
      <c r="E13" s="3068">
        <v>1.0052049885673</v>
      </c>
      <c r="F13" s="3068">
        <v>0.9390197774578601</v>
      </c>
      <c r="G13" s="3068">
        <v>0.8766638100157098</v>
      </c>
      <c r="H13" s="3068">
        <v>0.8239113090736501</v>
      </c>
      <c r="I13" s="3068">
        <v>0.7737989517605299</v>
      </c>
      <c r="J13" s="3068">
        <v>0.7320587218435401</v>
      </c>
      <c r="K13" s="3068">
        <v>0.68764508165248</v>
      </c>
      <c r="L13" s="3068">
        <v>0.6443758520886199</v>
      </c>
      <c r="M13" s="3068">
        <v>0.58878086888651</v>
      </c>
      <c r="N13" s="3068">
        <v>0.53659331592593</v>
      </c>
      <c r="O13" s="3068">
        <v>0.62108105354665</v>
      </c>
      <c r="P13" s="3068">
        <v>0.6137489092178</v>
      </c>
      <c r="Q13" s="3068">
        <v>0.54795538736391</v>
      </c>
      <c r="R13" s="3068">
        <v>0.57524790354194</v>
      </c>
      <c r="S13" s="3068">
        <v>0.5939734416996101</v>
      </c>
      <c r="T13" s="3068">
        <v>0.61566705926335</v>
      </c>
      <c r="U13" s="3068">
        <v>0.65324707104281</v>
      </c>
      <c r="V13" s="3068">
        <v>0.67319284078699</v>
      </c>
      <c r="W13" s="3068">
        <v>0.64859373408541</v>
      </c>
      <c r="X13" s="3068">
        <v>0.6990649458206899</v>
      </c>
      <c r="Y13" s="3068">
        <v>0.6841865906668099</v>
      </c>
      <c r="Z13" s="3068">
        <v>0.78402014667604</v>
      </c>
      <c r="AA13" s="3069">
        <v>-22.003953860844902</v>
      </c>
      <c r="AB13" s="2894"/>
    </row>
    <row r="14" ht="18" customHeight="1" x14ac:dyDescent="0.2">
      <c r="B14" s="2512" t="s">
        <v>2039</v>
      </c>
      <c r="C14" s="3068"/>
      <c r="D14" s="3068"/>
      <c r="E14" s="3068">
        <v>1.2182074771096998</v>
      </c>
      <c r="F14" s="3068">
        <v>1.1235772934901997</v>
      </c>
      <c r="G14" s="3068">
        <v>1.11375101062604</v>
      </c>
      <c r="H14" s="3068">
        <v>1.1902111797079398</v>
      </c>
      <c r="I14" s="3068">
        <v>1.2408352453420202</v>
      </c>
      <c r="J14" s="3068">
        <v>1.26422345645931</v>
      </c>
      <c r="K14" s="3068">
        <v>1.2151461199018398</v>
      </c>
      <c r="L14" s="3068">
        <v>1.20009054330179</v>
      </c>
      <c r="M14" s="3068">
        <v>1.2246073418240202</v>
      </c>
      <c r="N14" s="3068">
        <v>1.1458886398149302</v>
      </c>
      <c r="O14" s="3068">
        <v>0.9540676816699</v>
      </c>
      <c r="P14" s="3068">
        <v>1.0630146470496196</v>
      </c>
      <c r="Q14" s="3068">
        <v>0.9974742842722999</v>
      </c>
      <c r="R14" s="3068">
        <v>1.02834513026066</v>
      </c>
      <c r="S14" s="3068">
        <v>0.9981449111195301</v>
      </c>
      <c r="T14" s="3068">
        <v>1.0871407772772301</v>
      </c>
      <c r="U14" s="3068">
        <v>0.88703074405713</v>
      </c>
      <c r="V14" s="3068">
        <v>0.9155702976316801</v>
      </c>
      <c r="W14" s="3068">
        <v>0.9342805597407698</v>
      </c>
      <c r="X14" s="3068">
        <v>0.8126578223544</v>
      </c>
      <c r="Y14" s="3068">
        <v>0.7600239485997099</v>
      </c>
      <c r="Z14" s="3068">
        <v>0.54511203316585</v>
      </c>
      <c r="AA14" s="3069">
        <v>-55.252939798138954</v>
      </c>
      <c r="AB14" s="2894"/>
    </row>
    <row r="15" ht="18" customHeight="1" x14ac:dyDescent="0.2">
      <c r="B15" s="2512" t="s">
        <v>2040</v>
      </c>
      <c r="C15" s="3068"/>
      <c r="D15" s="3068"/>
      <c r="E15" s="3068">
        <v>15.328065269079962</v>
      </c>
      <c r="F15" s="3068">
        <v>14.521086798965216</v>
      </c>
      <c r="G15" s="3068">
        <v>13.043375488306483</v>
      </c>
      <c r="H15" s="3068">
        <v>11.066265577183398</v>
      </c>
      <c r="I15" s="3068">
        <v>9.502698312249738</v>
      </c>
      <c r="J15" s="3068">
        <v>8.287206463192907</v>
      </c>
      <c r="K15" s="3068">
        <v>7.835738108951665</v>
      </c>
      <c r="L15" s="3068">
        <v>6.457420843242178</v>
      </c>
      <c r="M15" s="3068">
        <v>6.589448202154337</v>
      </c>
      <c r="N15" s="3068">
        <v>6.186876746418898</v>
      </c>
      <c r="O15" s="3068">
        <v>6.606321259423407</v>
      </c>
      <c r="P15" s="3068">
        <v>6.66381872281811</v>
      </c>
      <c r="Q15" s="3068">
        <v>5.152427284352644</v>
      </c>
      <c r="R15" s="3068">
        <v>5.549092778699204</v>
      </c>
      <c r="S15" s="3068">
        <v>6.115072503493552</v>
      </c>
      <c r="T15" s="3068">
        <v>8.024085463342772</v>
      </c>
      <c r="U15" s="3068">
        <v>7.656522460039838</v>
      </c>
      <c r="V15" s="3068">
        <v>7.927742119663669</v>
      </c>
      <c r="W15" s="3068">
        <v>7.07625506278928</v>
      </c>
      <c r="X15" s="3068">
        <v>6.548997504039426</v>
      </c>
      <c r="Y15" s="3068">
        <v>7.444830829439344</v>
      </c>
      <c r="Z15" s="3068">
        <v>6.863515770635743</v>
      </c>
      <c r="AA15" s="3069">
        <v>-55.22255646652976</v>
      </c>
      <c r="AB15" s="2894"/>
    </row>
    <row r="16" ht="18" customHeight="1" x14ac:dyDescent="0.2">
      <c r="B16" s="2512" t="s">
        <v>2041</v>
      </c>
      <c r="C16" s="3068"/>
      <c r="D16" s="3068"/>
      <c r="E16" s="3068">
        <v>0.024894261024129997</v>
      </c>
      <c r="F16" s="3068">
        <v>0.02272819854224</v>
      </c>
      <c r="G16" s="3068">
        <v>0.020491251191400002</v>
      </c>
      <c r="H16" s="3068">
        <v>0.020263899930650003</v>
      </c>
      <c r="I16" s="3068">
        <v>0.0173142358487</v>
      </c>
      <c r="J16" s="3068">
        <v>0.021485595569470002</v>
      </c>
      <c r="K16" s="3068">
        <v>0.02206232034279</v>
      </c>
      <c r="L16" s="3068">
        <v>0.018435006029089998</v>
      </c>
      <c r="M16" s="3068">
        <v>0.01799099186463</v>
      </c>
      <c r="N16" s="3068">
        <v>0.015549140489480001</v>
      </c>
      <c r="O16" s="3068">
        <v>0.01357759983923</v>
      </c>
      <c r="P16" s="3068">
        <v>0.01458782137433</v>
      </c>
      <c r="Q16" s="3068">
        <v>0.01156351251264</v>
      </c>
      <c r="R16" s="3068">
        <v>0.00954194755894</v>
      </c>
      <c r="S16" s="3068">
        <v>0.01105021651853</v>
      </c>
      <c r="T16" s="3068">
        <v>0.03009971393358</v>
      </c>
      <c r="U16" s="3068">
        <v>0.03358042642473</v>
      </c>
      <c r="V16" s="3068">
        <v>0.01630154329032</v>
      </c>
      <c r="W16" s="3068">
        <v>0.01157299554081</v>
      </c>
      <c r="X16" s="3068">
        <v>0.01141528181616</v>
      </c>
      <c r="Y16" s="3068">
        <v>0.01372658579419</v>
      </c>
      <c r="Z16" s="3068">
        <v>0.01642847196785</v>
      </c>
      <c r="AA16" s="3069">
        <v>-34.00699080030578</v>
      </c>
      <c r="AB16" s="2894"/>
    </row>
    <row r="17" ht="18" customHeight="1" x14ac:dyDescent="0.2">
      <c r="B17" s="2507" t="s">
        <v>104</v>
      </c>
      <c r="C17" s="3068"/>
      <c r="D17" s="3068"/>
      <c r="E17" s="3068">
        <v>109.81164032399184</v>
      </c>
      <c r="F17" s="3068">
        <v>109.74586431130035</v>
      </c>
      <c r="G17" s="3068">
        <v>134.22512644338855</v>
      </c>
      <c r="H17" s="3068">
        <v>131.25426280121135</v>
      </c>
      <c r="I17" s="3068">
        <v>131.971803401985</v>
      </c>
      <c r="J17" s="3068">
        <v>131.36828213943448</v>
      </c>
      <c r="K17" s="3068">
        <v>131.15881227700137</v>
      </c>
      <c r="L17" s="3068">
        <v>128.84099219106926</v>
      </c>
      <c r="M17" s="3068">
        <v>132.16022890277458</v>
      </c>
      <c r="N17" s="3068">
        <v>129.45297157509253</v>
      </c>
      <c r="O17" s="3068">
        <v>122.41954089226871</v>
      </c>
      <c r="P17" s="3068">
        <v>116.35823640859962</v>
      </c>
      <c r="Q17" s="3068">
        <v>114.55695416285624</v>
      </c>
      <c r="R17" s="3068">
        <v>107.67778693823985</v>
      </c>
      <c r="S17" s="3068">
        <v>108.27714149171445</v>
      </c>
      <c r="T17" s="3068">
        <v>101.94443159787969</v>
      </c>
      <c r="U17" s="3068">
        <v>98.28182470754098</v>
      </c>
      <c r="V17" s="3068">
        <v>88.95153327997994</v>
      </c>
      <c r="W17" s="3068">
        <v>91.33624087779985</v>
      </c>
      <c r="X17" s="3068">
        <v>83.10433233164375</v>
      </c>
      <c r="Y17" s="3068">
        <v>80.35531246684565</v>
      </c>
      <c r="Z17" s="3068">
        <v>77.92254378514613</v>
      </c>
      <c r="AA17" s="3069">
        <v>-29.039814399237713</v>
      </c>
      <c r="AB17" s="2894"/>
    </row>
    <row r="18" ht="18" customHeight="1" x14ac:dyDescent="0.2">
      <c r="B18" s="2512" t="s">
        <v>2042</v>
      </c>
      <c r="C18" s="3068"/>
      <c r="D18" s="3068"/>
      <c r="E18" s="3068">
        <v>28.389643377152602</v>
      </c>
      <c r="F18" s="3068">
        <v>29.8067277665834</v>
      </c>
      <c r="G18" s="3068">
        <v>55.13635489999999</v>
      </c>
      <c r="H18" s="3068">
        <v>52.8416445</v>
      </c>
      <c r="I18" s="3068">
        <v>53.898798199999995</v>
      </c>
      <c r="J18" s="3068">
        <v>53.455768299999995</v>
      </c>
      <c r="K18" s="3068">
        <v>54.0616933</v>
      </c>
      <c r="L18" s="3068">
        <v>54.71337259999999</v>
      </c>
      <c r="M18" s="3068">
        <v>55.403163613</v>
      </c>
      <c r="N18" s="3068">
        <v>52.120000141999995</v>
      </c>
      <c r="O18" s="3068">
        <v>51.135007029</v>
      </c>
      <c r="P18" s="3068">
        <v>46.936413759000004</v>
      </c>
      <c r="Q18" s="3068">
        <v>46.848636728</v>
      </c>
      <c r="R18" s="3068">
        <v>38.781683994333</v>
      </c>
      <c r="S18" s="3068">
        <v>37.291779725</v>
      </c>
      <c r="T18" s="3068">
        <v>31.554584456</v>
      </c>
      <c r="U18" s="3068">
        <v>34.303310784939</v>
      </c>
      <c r="V18" s="3068">
        <v>30.286664406335</v>
      </c>
      <c r="W18" s="3068">
        <v>34.12975868795</v>
      </c>
      <c r="X18" s="3068">
        <v>34.39571989953577</v>
      </c>
      <c r="Y18" s="3068">
        <v>27.8970593409</v>
      </c>
      <c r="Z18" s="3068">
        <v>30.091050476975</v>
      </c>
      <c r="AA18" s="3069">
        <v>5.993055556279563</v>
      </c>
      <c r="AB18" s="2894"/>
    </row>
    <row r="19" ht="18" customHeight="1" x14ac:dyDescent="0.2">
      <c r="B19" s="2512" t="s">
        <v>2043</v>
      </c>
      <c r="C19" s="3068"/>
      <c r="D19" s="3068"/>
      <c r="E19" s="3068">
        <v>81.42199694683924</v>
      </c>
      <c r="F19" s="3068">
        <v>79.93913654471694</v>
      </c>
      <c r="G19" s="3068">
        <v>79.08877154338856</v>
      </c>
      <c r="H19" s="3068">
        <v>78.41261830121135</v>
      </c>
      <c r="I19" s="3068">
        <v>78.07300520198501</v>
      </c>
      <c r="J19" s="3068">
        <v>77.91251383943448</v>
      </c>
      <c r="K19" s="3068">
        <v>77.09711897700137</v>
      </c>
      <c r="L19" s="3068">
        <v>74.12761959106928</v>
      </c>
      <c r="M19" s="3068">
        <v>76.75706528977459</v>
      </c>
      <c r="N19" s="3068">
        <v>77.33297143309252</v>
      </c>
      <c r="O19" s="3068">
        <v>71.2845338632687</v>
      </c>
      <c r="P19" s="3068">
        <v>69.42182264959962</v>
      </c>
      <c r="Q19" s="3068">
        <v>67.70831743485624</v>
      </c>
      <c r="R19" s="3068">
        <v>68.89610294390685</v>
      </c>
      <c r="S19" s="3068">
        <v>70.98536176671445</v>
      </c>
      <c r="T19" s="3068">
        <v>70.38984714187968</v>
      </c>
      <c r="U19" s="3068">
        <v>63.978513922601984</v>
      </c>
      <c r="V19" s="3068">
        <v>58.664868873644934</v>
      </c>
      <c r="W19" s="3068">
        <v>57.20648218984985</v>
      </c>
      <c r="X19" s="3068">
        <v>48.70861243210797</v>
      </c>
      <c r="Y19" s="3068">
        <v>52.458253125945646</v>
      </c>
      <c r="Z19" s="3068">
        <v>47.831493308171126</v>
      </c>
      <c r="AA19" s="3069">
        <v>-41.254826580339824</v>
      </c>
      <c r="AB19" s="2894"/>
    </row>
    <row r="20" ht="18" customHeight="1" x14ac:dyDescent="0.25">
      <c r="B20" s="3070" t="s">
        <v>2044</v>
      </c>
      <c r="C20" s="3105"/>
      <c r="D20" s="3105"/>
      <c r="E20" s="3105"/>
      <c r="F20" s="3105"/>
      <c r="G20" s="3105"/>
      <c r="H20" s="3105"/>
      <c r="I20" s="3105"/>
      <c r="J20" s="3105"/>
      <c r="K20" s="3105"/>
      <c r="L20" s="3105"/>
      <c r="M20" s="3105"/>
      <c r="N20" s="3105"/>
      <c r="O20" s="3105"/>
      <c r="P20" s="3105"/>
      <c r="Q20" s="3105"/>
      <c r="R20" s="3105"/>
      <c r="S20" s="3105"/>
      <c r="T20" s="3105"/>
      <c r="U20" s="3105"/>
      <c r="V20" s="3105"/>
      <c r="W20" s="3105"/>
      <c r="X20" s="3105"/>
      <c r="Y20" s="3105"/>
      <c r="Z20" s="3105"/>
      <c r="AA20" s="3106"/>
      <c r="AB20" s="2894"/>
    </row>
    <row r="21" ht="18" customHeight="1" x14ac:dyDescent="0.2">
      <c r="B21" s="2639" t="s">
        <v>2045</v>
      </c>
      <c r="C21" s="3073"/>
      <c r="D21" s="3073"/>
      <c r="E21" s="3073">
        <v>0.50481390360704</v>
      </c>
      <c r="F21" s="3073">
        <v>0.44950822320761</v>
      </c>
      <c r="G21" s="3073">
        <v>0.42001723086716</v>
      </c>
      <c r="H21" s="3073">
        <v>0.45087228632767</v>
      </c>
      <c r="I21" s="3073">
        <v>0.47256082335454</v>
      </c>
      <c r="J21" s="3073">
        <v>0.45655714170178996</v>
      </c>
      <c r="K21" s="3073">
        <v>0.41755942048021</v>
      </c>
      <c r="L21" s="3073">
        <v>0.43860889078573995</v>
      </c>
      <c r="M21" s="3073">
        <v>0.45235070424962</v>
      </c>
      <c r="N21" s="3073">
        <v>0.50267730790501</v>
      </c>
      <c r="O21" s="3073">
        <v>0.51053428692071</v>
      </c>
      <c r="P21" s="3073">
        <v>0.5398140692803599</v>
      </c>
      <c r="Q21" s="3073">
        <v>0.62201898075443</v>
      </c>
      <c r="R21" s="3073">
        <v>0.67285471156015</v>
      </c>
      <c r="S21" s="3073">
        <v>0.67090910424118</v>
      </c>
      <c r="T21" s="3073">
        <v>0.61847929563223</v>
      </c>
      <c r="U21" s="3073">
        <v>0.69779931777079</v>
      </c>
      <c r="V21" s="3073">
        <v>0.68275237382842</v>
      </c>
      <c r="W21" s="3073">
        <v>0.6075277384452</v>
      </c>
      <c r="X21" s="3073">
        <v>0.5196730852347</v>
      </c>
      <c r="Y21" s="3073">
        <v>0.64994434673711</v>
      </c>
      <c r="Z21" s="3073">
        <v>0.60161157471212</v>
      </c>
      <c r="AA21" s="3074">
        <v>19.17492177086108</v>
      </c>
      <c r="AB21" s="2894"/>
    </row>
    <row r="22" ht="18" customHeight="1" x14ac:dyDescent="0.2">
      <c r="B22" s="2507" t="s">
        <v>2046</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8" t="s">
        <v>107</v>
      </c>
      <c r="X22" s="3068" t="s">
        <v>107</v>
      </c>
      <c r="Y22" s="3068" t="s">
        <v>107</v>
      </c>
      <c r="Z22" s="3068" t="s">
        <v>107</v>
      </c>
      <c r="AA22" s="3069" t="s">
        <v>2340</v>
      </c>
      <c r="AB22" s="2894"/>
    </row>
    <row r="23" ht="18" customHeight="1" x14ac:dyDescent="0.2">
      <c r="B23" s="2507" t="s">
        <v>865</v>
      </c>
      <c r="C23" s="3068"/>
      <c r="D23" s="3068"/>
      <c r="E23" s="3068">
        <v>0.01082782604898</v>
      </c>
      <c r="F23" s="3068">
        <v>0.01072638574755</v>
      </c>
      <c r="G23" s="3068">
        <v>0.0104975474334</v>
      </c>
      <c r="H23" s="3068">
        <v>0.00627860434005</v>
      </c>
      <c r="I23" s="3068">
        <v>0.01061581740804</v>
      </c>
      <c r="J23" s="3068">
        <v>0.01169840647206</v>
      </c>
      <c r="K23" s="3068">
        <v>0.01257463236071</v>
      </c>
      <c r="L23" s="3068">
        <v>0.0125012919498</v>
      </c>
      <c r="M23" s="3068">
        <v>0.01111056514724</v>
      </c>
      <c r="N23" s="3068">
        <v>0.0111372897776</v>
      </c>
      <c r="O23" s="3068">
        <v>0.01235945649624</v>
      </c>
      <c r="P23" s="3068">
        <v>0.01261098450836</v>
      </c>
      <c r="Q23" s="3068">
        <v>0.01226745060345</v>
      </c>
      <c r="R23" s="3068">
        <v>0.01085638629612</v>
      </c>
      <c r="S23" s="3068">
        <v>0.012517072678</v>
      </c>
      <c r="T23" s="3068">
        <v>0.0130640172678</v>
      </c>
      <c r="U23" s="3068">
        <v>0.01089922040503</v>
      </c>
      <c r="V23" s="3068">
        <v>0.0111285262295</v>
      </c>
      <c r="W23" s="3068">
        <v>0.01007911965249</v>
      </c>
      <c r="X23" s="3068">
        <v>0.01119444886</v>
      </c>
      <c r="Y23" s="3068">
        <v>0.00875348825965</v>
      </c>
      <c r="Z23" s="3068">
        <v>0.01407098</v>
      </c>
      <c r="AA23" s="3069">
        <v>29.952032257901962</v>
      </c>
      <c r="AB23" s="2894"/>
    </row>
    <row r="24" ht="18" customHeight="1" x14ac:dyDescent="0.2">
      <c r="B24" s="2507" t="s">
        <v>628</v>
      </c>
      <c r="C24" s="3068"/>
      <c r="D24" s="3068"/>
      <c r="E24" s="3068">
        <v>0.49398607755806</v>
      </c>
      <c r="F24" s="3068">
        <v>0.43878183746006</v>
      </c>
      <c r="G24" s="3068">
        <v>0.40951968343376</v>
      </c>
      <c r="H24" s="3068">
        <v>0.44459368198762</v>
      </c>
      <c r="I24" s="3068">
        <v>0.4619450059465</v>
      </c>
      <c r="J24" s="3068">
        <v>0.44485873522972996</v>
      </c>
      <c r="K24" s="3068">
        <v>0.4049847881195</v>
      </c>
      <c r="L24" s="3068">
        <v>0.42610759883593996</v>
      </c>
      <c r="M24" s="3068">
        <v>0.44124013910237997</v>
      </c>
      <c r="N24" s="3068">
        <v>0.49154001812741</v>
      </c>
      <c r="O24" s="3068">
        <v>0.49817483042447</v>
      </c>
      <c r="P24" s="3068">
        <v>0.527203084772</v>
      </c>
      <c r="Q24" s="3068">
        <v>0.6097515301509799</v>
      </c>
      <c r="R24" s="3068">
        <v>0.66199832526403</v>
      </c>
      <c r="S24" s="3068">
        <v>0.65839203156318</v>
      </c>
      <c r="T24" s="3068">
        <v>0.60541527836443</v>
      </c>
      <c r="U24" s="3068">
        <v>0.68690009736576</v>
      </c>
      <c r="V24" s="3068">
        <v>0.67162384759892</v>
      </c>
      <c r="W24" s="3068">
        <v>0.59744861879271</v>
      </c>
      <c r="X24" s="3068">
        <v>0.5084786363747</v>
      </c>
      <c r="Y24" s="3068">
        <v>0.64119085847746</v>
      </c>
      <c r="Z24" s="3068">
        <v>0.5875405947121201</v>
      </c>
      <c r="AA24" s="3069">
        <v>18.93869511799434</v>
      </c>
      <c r="AB24" s="2894"/>
    </row>
    <row r="25" ht="18" customHeight="1" x14ac:dyDescent="0.2">
      <c r="B25" s="2507" t="s">
        <v>2047</v>
      </c>
      <c r="C25" s="3068"/>
      <c r="D25" s="3068"/>
      <c r="E25" s="3068" t="s">
        <v>482</v>
      </c>
      <c r="F25" s="3068" t="s">
        <v>482</v>
      </c>
      <c r="G25" s="3068" t="s">
        <v>482</v>
      </c>
      <c r="H25" s="3068" t="s">
        <v>482</v>
      </c>
      <c r="I25" s="3068" t="s">
        <v>482</v>
      </c>
      <c r="J25" s="3068" t="s">
        <v>482</v>
      </c>
      <c r="K25" s="3068" t="s">
        <v>482</v>
      </c>
      <c r="L25" s="3068" t="s">
        <v>482</v>
      </c>
      <c r="M25" s="3068" t="s">
        <v>482</v>
      </c>
      <c r="N25" s="3068" t="s">
        <v>482</v>
      </c>
      <c r="O25" s="3068" t="s">
        <v>482</v>
      </c>
      <c r="P25" s="3068" t="s">
        <v>482</v>
      </c>
      <c r="Q25" s="3068" t="s">
        <v>482</v>
      </c>
      <c r="R25" s="3068" t="s">
        <v>482</v>
      </c>
      <c r="S25" s="3068" t="s">
        <v>482</v>
      </c>
      <c r="T25" s="3068" t="s">
        <v>482</v>
      </c>
      <c r="U25" s="3068" t="s">
        <v>482</v>
      </c>
      <c r="V25" s="3068" t="s">
        <v>482</v>
      </c>
      <c r="W25" s="3068" t="s">
        <v>482</v>
      </c>
      <c r="X25" s="3068" t="s">
        <v>482</v>
      </c>
      <c r="Y25" s="3068" t="s">
        <v>482</v>
      </c>
      <c r="Z25" s="3068" t="s">
        <v>482</v>
      </c>
      <c r="AA25" s="3069" t="s">
        <v>2340</v>
      </c>
      <c r="AB25" s="2894"/>
    </row>
    <row r="26" ht="18" customHeight="1" x14ac:dyDescent="0.2">
      <c r="B26" s="2507" t="s">
        <v>2048</v>
      </c>
      <c r="C26" s="958"/>
      <c r="D26" s="958"/>
      <c r="E26" s="958"/>
      <c r="F26" s="958"/>
      <c r="G26" s="958"/>
      <c r="H26" s="958"/>
      <c r="I26" s="958"/>
      <c r="J26" s="958"/>
      <c r="K26" s="958"/>
      <c r="L26" s="958"/>
      <c r="M26" s="958"/>
      <c r="N26" s="958"/>
      <c r="O26" s="958"/>
      <c r="P26" s="958"/>
      <c r="Q26" s="958"/>
      <c r="R26" s="958"/>
      <c r="S26" s="958"/>
      <c r="T26" s="958"/>
      <c r="U26" s="958"/>
      <c r="V26" s="958"/>
      <c r="W26" s="958"/>
      <c r="X26" s="958"/>
      <c r="Y26" s="958"/>
      <c r="Z26" s="958"/>
      <c r="AA26" s="208"/>
      <c r="AB26" s="2894"/>
    </row>
    <row r="27" ht="18" customHeight="1" x14ac:dyDescent="0.2">
      <c r="B27" s="2507" t="s">
        <v>2049</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208"/>
      <c r="AB27" s="2894"/>
    </row>
    <row r="28" ht="18" customHeight="1" x14ac:dyDescent="0.2">
      <c r="B28" s="2507" t="s">
        <v>654</v>
      </c>
      <c r="C28" s="3068"/>
      <c r="D28" s="3068"/>
      <c r="E28" s="3068" t="s">
        <v>107</v>
      </c>
      <c r="F28" s="3068" t="s">
        <v>107</v>
      </c>
      <c r="G28" s="3068" t="s">
        <v>107</v>
      </c>
      <c r="H28" s="3068" t="s">
        <v>107</v>
      </c>
      <c r="I28" s="3068" t="s">
        <v>107</v>
      </c>
      <c r="J28" s="3068" t="s">
        <v>107</v>
      </c>
      <c r="K28" s="3068" t="s">
        <v>107</v>
      </c>
      <c r="L28" s="3068" t="s">
        <v>107</v>
      </c>
      <c r="M28" s="3068" t="s">
        <v>107</v>
      </c>
      <c r="N28" s="3068" t="s">
        <v>107</v>
      </c>
      <c r="O28" s="3068" t="s">
        <v>107</v>
      </c>
      <c r="P28" s="3068" t="s">
        <v>107</v>
      </c>
      <c r="Q28" s="3068" t="s">
        <v>107</v>
      </c>
      <c r="R28" s="3068" t="s">
        <v>107</v>
      </c>
      <c r="S28" s="3068" t="s">
        <v>107</v>
      </c>
      <c r="T28" s="3068" t="s">
        <v>107</v>
      </c>
      <c r="U28" s="3068" t="s">
        <v>107</v>
      </c>
      <c r="V28" s="3068" t="s">
        <v>107</v>
      </c>
      <c r="W28" s="3068" t="s">
        <v>107</v>
      </c>
      <c r="X28" s="3068" t="s">
        <v>107</v>
      </c>
      <c r="Y28" s="3068" t="s">
        <v>107</v>
      </c>
      <c r="Z28" s="3068" t="s">
        <v>107</v>
      </c>
      <c r="AA28" s="3069" t="s">
        <v>2340</v>
      </c>
      <c r="AB28" s="2894"/>
    </row>
    <row r="29" ht="18" customHeight="1" x14ac:dyDescent="0.25">
      <c r="B29" s="2535" t="s">
        <v>2459</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5" t="s">
        <v>111</v>
      </c>
      <c r="X29" s="3075" t="s">
        <v>111</v>
      </c>
      <c r="Y29" s="3075" t="s">
        <v>111</v>
      </c>
      <c r="Z29" s="3075" t="s">
        <v>111</v>
      </c>
      <c r="AA29" s="3076" t="s">
        <v>2340</v>
      </c>
      <c r="AB29" s="2894"/>
    </row>
    <row r="30" ht="18" customHeight="1" x14ac:dyDescent="0.2">
      <c r="B30" s="3098" t="s">
        <v>2051</v>
      </c>
      <c r="C30" s="3066"/>
      <c r="D30" s="3066"/>
      <c r="E30" s="3066">
        <v>135.31068071371217</v>
      </c>
      <c r="F30" s="3066">
        <v>122.41391526431549</v>
      </c>
      <c r="G30" s="3066">
        <v>106.2545684781773</v>
      </c>
      <c r="H30" s="3066">
        <v>89.1254841695163</v>
      </c>
      <c r="I30" s="3066">
        <v>83.1964591060901</v>
      </c>
      <c r="J30" s="3066">
        <v>85.14716488781288</v>
      </c>
      <c r="K30" s="3066">
        <v>81.47981793788351</v>
      </c>
      <c r="L30" s="3066">
        <v>76.64116689918534</v>
      </c>
      <c r="M30" s="3066">
        <v>67.7504610058466</v>
      </c>
      <c r="N30" s="3066">
        <v>65.69801073208123</v>
      </c>
      <c r="O30" s="3066">
        <v>63.15260316880056</v>
      </c>
      <c r="P30" s="3066">
        <v>62.028980599831165</v>
      </c>
      <c r="Q30" s="3066">
        <v>61.923387639844535</v>
      </c>
      <c r="R30" s="3066">
        <v>59.71221892169147</v>
      </c>
      <c r="S30" s="3066">
        <v>54.57019146934576</v>
      </c>
      <c r="T30" s="3066">
        <v>54.280194917280184</v>
      </c>
      <c r="U30" s="3066">
        <v>52.987195371350744</v>
      </c>
      <c r="V30" s="3066">
        <v>51.681463055794296</v>
      </c>
      <c r="W30" s="3066">
        <v>49.48480171587467</v>
      </c>
      <c r="X30" s="3066">
        <v>48.11043353574054</v>
      </c>
      <c r="Y30" s="3066">
        <v>47.61470117789987</v>
      </c>
      <c r="Z30" s="3066">
        <v>46.59279967685305</v>
      </c>
      <c r="AA30" s="3067">
        <v>-65.56605921196034</v>
      </c>
      <c r="AB30" s="2894"/>
    </row>
    <row r="31" ht="18" customHeight="1" x14ac:dyDescent="0.2">
      <c r="B31" s="2550" t="s">
        <v>2052</v>
      </c>
      <c r="C31" s="3068"/>
      <c r="D31" s="3068"/>
      <c r="E31" s="3068">
        <v>110.19998834891112</v>
      </c>
      <c r="F31" s="3068">
        <v>99.58842674203179</v>
      </c>
      <c r="G31" s="3068">
        <v>87.37567474655167</v>
      </c>
      <c r="H31" s="3068">
        <v>74.63500528500774</v>
      </c>
      <c r="I31" s="3068">
        <v>69.30015188403532</v>
      </c>
      <c r="J31" s="3068">
        <v>70.37919318862821</v>
      </c>
      <c r="K31" s="3068">
        <v>67.8130026879075</v>
      </c>
      <c r="L31" s="3068">
        <v>63.43102813407431</v>
      </c>
      <c r="M31" s="3068">
        <v>56.107980407688274</v>
      </c>
      <c r="N31" s="3068">
        <v>54.449604349552146</v>
      </c>
      <c r="O31" s="3068">
        <v>52.53400109705487</v>
      </c>
      <c r="P31" s="3068">
        <v>51.477016750980226</v>
      </c>
      <c r="Q31" s="3068">
        <v>51.32836065094161</v>
      </c>
      <c r="R31" s="3068">
        <v>49.695916772618446</v>
      </c>
      <c r="S31" s="3068">
        <v>46.035041828791435</v>
      </c>
      <c r="T31" s="3068">
        <v>46.02551331780378</v>
      </c>
      <c r="U31" s="3068">
        <v>44.67902916999867</v>
      </c>
      <c r="V31" s="3068">
        <v>44.17508447676304</v>
      </c>
      <c r="W31" s="3068">
        <v>43.02557372485191</v>
      </c>
      <c r="X31" s="3068">
        <v>41.689182537267854</v>
      </c>
      <c r="Y31" s="3068">
        <v>41.49598432521236</v>
      </c>
      <c r="Z31" s="3068">
        <v>41.11015134960456</v>
      </c>
      <c r="AA31" s="3069">
        <v>-62.69495853353166</v>
      </c>
      <c r="AB31" s="2894"/>
    </row>
    <row r="32" ht="18" customHeight="1" x14ac:dyDescent="0.2">
      <c r="B32" s="2550" t="s">
        <v>2053</v>
      </c>
      <c r="C32" s="3068"/>
      <c r="D32" s="3068"/>
      <c r="E32" s="3068">
        <v>25.110692364801043</v>
      </c>
      <c r="F32" s="3068">
        <v>22.825488522283706</v>
      </c>
      <c r="G32" s="3068">
        <v>18.87889373162563</v>
      </c>
      <c r="H32" s="3068">
        <v>14.49047888450856</v>
      </c>
      <c r="I32" s="3068">
        <v>13.896307222054782</v>
      </c>
      <c r="J32" s="3068">
        <v>14.767971699184665</v>
      </c>
      <c r="K32" s="3068">
        <v>13.666815249976008</v>
      </c>
      <c r="L32" s="3068">
        <v>13.210138765111031</v>
      </c>
      <c r="M32" s="3068">
        <v>11.64248059815833</v>
      </c>
      <c r="N32" s="3068">
        <v>11.248406382529087</v>
      </c>
      <c r="O32" s="3068">
        <v>10.61860207174569</v>
      </c>
      <c r="P32" s="3068">
        <v>10.551963848850939</v>
      </c>
      <c r="Q32" s="3068">
        <v>10.595026988902925</v>
      </c>
      <c r="R32" s="3068">
        <v>10.016302149073029</v>
      </c>
      <c r="S32" s="3068">
        <v>8.535149640554327</v>
      </c>
      <c r="T32" s="3068">
        <v>8.254681599476408</v>
      </c>
      <c r="U32" s="3068">
        <v>8.308166201352075</v>
      </c>
      <c r="V32" s="3068">
        <v>7.5063785790312565</v>
      </c>
      <c r="W32" s="3068">
        <v>6.459227991022757</v>
      </c>
      <c r="X32" s="3068">
        <v>6.4212509984726855</v>
      </c>
      <c r="Y32" s="3068">
        <v>6.118716852687507</v>
      </c>
      <c r="Z32" s="3068">
        <v>5.482648327248494</v>
      </c>
      <c r="AA32" s="3069">
        <v>-78.16608061777777</v>
      </c>
      <c r="AB32" s="2894"/>
    </row>
    <row r="33" ht="18" customHeight="1" x14ac:dyDescent="0.2">
      <c r="B33" s="2550" t="s">
        <v>2054</v>
      </c>
      <c r="C33" s="3068"/>
      <c r="D33" s="3068"/>
      <c r="E33" s="3068" t="s">
        <v>491</v>
      </c>
      <c r="F33" s="3068" t="s">
        <v>491</v>
      </c>
      <c r="G33" s="3068" t="s">
        <v>491</v>
      </c>
      <c r="H33" s="3068" t="s">
        <v>491</v>
      </c>
      <c r="I33" s="3068" t="s">
        <v>491</v>
      </c>
      <c r="J33" s="3068" t="s">
        <v>491</v>
      </c>
      <c r="K33" s="3068" t="s">
        <v>491</v>
      </c>
      <c r="L33" s="3068" t="s">
        <v>491</v>
      </c>
      <c r="M33" s="3068" t="s">
        <v>491</v>
      </c>
      <c r="N33" s="3068" t="s">
        <v>491</v>
      </c>
      <c r="O33" s="3068" t="s">
        <v>491</v>
      </c>
      <c r="P33" s="3068" t="s">
        <v>491</v>
      </c>
      <c r="Q33" s="3068" t="s">
        <v>491</v>
      </c>
      <c r="R33" s="3068" t="s">
        <v>491</v>
      </c>
      <c r="S33" s="3068" t="s">
        <v>491</v>
      </c>
      <c r="T33" s="3068" t="s">
        <v>491</v>
      </c>
      <c r="U33" s="3068" t="s">
        <v>491</v>
      </c>
      <c r="V33" s="3068" t="s">
        <v>491</v>
      </c>
      <c r="W33" s="3068" t="s">
        <v>491</v>
      </c>
      <c r="X33" s="3068" t="s">
        <v>491</v>
      </c>
      <c r="Y33" s="3068" t="s">
        <v>491</v>
      </c>
      <c r="Z33" s="3068" t="s">
        <v>491</v>
      </c>
      <c r="AA33" s="3069" t="s">
        <v>2340</v>
      </c>
      <c r="AB33" s="2894"/>
    </row>
    <row r="34" ht="18" customHeight="1" x14ac:dyDescent="0.2">
      <c r="B34" s="2550" t="s">
        <v>2055</v>
      </c>
      <c r="C34" s="3068"/>
      <c r="D34" s="3068"/>
      <c r="E34" s="3068" t="s">
        <v>107</v>
      </c>
      <c r="F34" s="3068" t="s">
        <v>107</v>
      </c>
      <c r="G34" s="3068" t="s">
        <v>107</v>
      </c>
      <c r="H34" s="3068" t="s">
        <v>107</v>
      </c>
      <c r="I34" s="3068" t="s">
        <v>107</v>
      </c>
      <c r="J34" s="3068" t="s">
        <v>107</v>
      </c>
      <c r="K34" s="3068" t="s">
        <v>107</v>
      </c>
      <c r="L34" s="3068" t="s">
        <v>107</v>
      </c>
      <c r="M34" s="3068" t="s">
        <v>107</v>
      </c>
      <c r="N34" s="3068" t="s">
        <v>107</v>
      </c>
      <c r="O34" s="3068" t="s">
        <v>107</v>
      </c>
      <c r="P34" s="3068" t="s">
        <v>107</v>
      </c>
      <c r="Q34" s="3068" t="s">
        <v>107</v>
      </c>
      <c r="R34" s="3068" t="s">
        <v>107</v>
      </c>
      <c r="S34" s="3068" t="s">
        <v>107</v>
      </c>
      <c r="T34" s="3068" t="s">
        <v>107</v>
      </c>
      <c r="U34" s="3068" t="s">
        <v>107</v>
      </c>
      <c r="V34" s="3068" t="s">
        <v>107</v>
      </c>
      <c r="W34" s="3068" t="s">
        <v>107</v>
      </c>
      <c r="X34" s="3068" t="s">
        <v>107</v>
      </c>
      <c r="Y34" s="3068" t="s">
        <v>107</v>
      </c>
      <c r="Z34" s="3068" t="s">
        <v>107</v>
      </c>
      <c r="AA34" s="3069" t="s">
        <v>2340</v>
      </c>
      <c r="AB34" s="2894"/>
    </row>
    <row r="35" ht="18" customHeight="1" x14ac:dyDescent="0.2">
      <c r="B35" s="2550" t="s">
        <v>2056</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8" t="s">
        <v>107</v>
      </c>
      <c r="X35" s="3068" t="s">
        <v>107</v>
      </c>
      <c r="Y35" s="3068" t="s">
        <v>107</v>
      </c>
      <c r="Z35" s="3068" t="s">
        <v>107</v>
      </c>
      <c r="AA35" s="3069" t="s">
        <v>2340</v>
      </c>
      <c r="AB35" s="2894"/>
    </row>
    <row r="36" ht="18" customHeight="1" x14ac:dyDescent="0.2">
      <c r="B36" s="2550" t="s">
        <v>2057</v>
      </c>
      <c r="C36" s="3068"/>
      <c r="D36" s="3068"/>
      <c r="E36" s="3068" t="s">
        <v>491</v>
      </c>
      <c r="F36" s="3068" t="s">
        <v>491</v>
      </c>
      <c r="G36" s="3068" t="s">
        <v>491</v>
      </c>
      <c r="H36" s="3068" t="s">
        <v>491</v>
      </c>
      <c r="I36" s="3068" t="s">
        <v>491</v>
      </c>
      <c r="J36" s="3068" t="s">
        <v>491</v>
      </c>
      <c r="K36" s="3068" t="s">
        <v>491</v>
      </c>
      <c r="L36" s="3068" t="s">
        <v>491</v>
      </c>
      <c r="M36" s="3068" t="s">
        <v>491</v>
      </c>
      <c r="N36" s="3068" t="s">
        <v>491</v>
      </c>
      <c r="O36" s="3068" t="s">
        <v>491</v>
      </c>
      <c r="P36" s="3068" t="s">
        <v>491</v>
      </c>
      <c r="Q36" s="3068" t="s">
        <v>491</v>
      </c>
      <c r="R36" s="3068" t="s">
        <v>491</v>
      </c>
      <c r="S36" s="3068" t="s">
        <v>491</v>
      </c>
      <c r="T36" s="3068" t="s">
        <v>491</v>
      </c>
      <c r="U36" s="3068" t="s">
        <v>491</v>
      </c>
      <c r="V36" s="3068" t="s">
        <v>491</v>
      </c>
      <c r="W36" s="3068" t="s">
        <v>491</v>
      </c>
      <c r="X36" s="3068" t="s">
        <v>491</v>
      </c>
      <c r="Y36" s="3068" t="s">
        <v>491</v>
      </c>
      <c r="Z36" s="3068" t="s">
        <v>491</v>
      </c>
      <c r="AA36" s="3069" t="s">
        <v>2340</v>
      </c>
      <c r="AB36" s="2894"/>
    </row>
    <row r="37" ht="18" customHeight="1" x14ac:dyDescent="0.2">
      <c r="B37" s="2555" t="s">
        <v>979</v>
      </c>
      <c r="C37" s="3105"/>
      <c r="D37" s="3105"/>
      <c r="E37" s="3105"/>
      <c r="F37" s="3105"/>
      <c r="G37" s="3105"/>
      <c r="H37" s="3105"/>
      <c r="I37" s="3105"/>
      <c r="J37" s="3105"/>
      <c r="K37" s="3105"/>
      <c r="L37" s="3105"/>
      <c r="M37" s="3105"/>
      <c r="N37" s="3105"/>
      <c r="O37" s="3105"/>
      <c r="P37" s="3105"/>
      <c r="Q37" s="3105"/>
      <c r="R37" s="3105"/>
      <c r="S37" s="3105"/>
      <c r="T37" s="3105"/>
      <c r="U37" s="3105"/>
      <c r="V37" s="3105"/>
      <c r="W37" s="3105"/>
      <c r="X37" s="3105"/>
      <c r="Y37" s="3105"/>
      <c r="Z37" s="3105"/>
      <c r="AA37" s="3106"/>
      <c r="AB37" s="2894"/>
    </row>
    <row r="38" ht="18" customHeight="1" x14ac:dyDescent="0.2">
      <c r="B38" s="2555" t="s">
        <v>980</v>
      </c>
      <c r="C38" s="3105"/>
      <c r="D38" s="3105"/>
      <c r="E38" s="3105"/>
      <c r="F38" s="3105"/>
      <c r="G38" s="3105"/>
      <c r="H38" s="3105"/>
      <c r="I38" s="3105"/>
      <c r="J38" s="3105"/>
      <c r="K38" s="3105"/>
      <c r="L38" s="3105"/>
      <c r="M38" s="3105"/>
      <c r="N38" s="3105"/>
      <c r="O38" s="3105"/>
      <c r="P38" s="3105"/>
      <c r="Q38" s="3105"/>
      <c r="R38" s="3105"/>
      <c r="S38" s="3105"/>
      <c r="T38" s="3105"/>
      <c r="U38" s="3105"/>
      <c r="V38" s="3105"/>
      <c r="W38" s="3105"/>
      <c r="X38" s="3105"/>
      <c r="Y38" s="3105"/>
      <c r="Z38" s="3105"/>
      <c r="AA38" s="3106"/>
      <c r="AB38" s="2894"/>
    </row>
    <row r="39" ht="18" customHeight="1" x14ac:dyDescent="0.2">
      <c r="B39" s="2555" t="s">
        <v>2058</v>
      </c>
      <c r="C39" s="3105"/>
      <c r="D39" s="3105"/>
      <c r="E39" s="3105"/>
      <c r="F39" s="3105"/>
      <c r="G39" s="3105"/>
      <c r="H39" s="3105"/>
      <c r="I39" s="3105"/>
      <c r="J39" s="3105"/>
      <c r="K39" s="3105"/>
      <c r="L39" s="3105"/>
      <c r="M39" s="3105"/>
      <c r="N39" s="3105"/>
      <c r="O39" s="3105"/>
      <c r="P39" s="3105"/>
      <c r="Q39" s="3105"/>
      <c r="R39" s="3105"/>
      <c r="S39" s="3105"/>
      <c r="T39" s="3105"/>
      <c r="U39" s="3105"/>
      <c r="V39" s="3105"/>
      <c r="W39" s="3105"/>
      <c r="X39" s="3105"/>
      <c r="Y39" s="3105"/>
      <c r="Z39" s="3105"/>
      <c r="AA39" s="3106"/>
      <c r="AB39" s="2894"/>
    </row>
    <row r="40" ht="18" customHeight="1" x14ac:dyDescent="0.25">
      <c r="B40" s="2558" t="s">
        <v>2059</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2" t="s">
        <v>2340</v>
      </c>
      <c r="AB40" s="2894"/>
    </row>
    <row r="41" ht="18" customHeight="1" x14ac:dyDescent="0.2">
      <c r="B41" s="3099" t="s">
        <v>2460</v>
      </c>
      <c r="C41" s="3073"/>
      <c r="D41" s="3073"/>
      <c r="E41" s="3073">
        <v>0.5079361765361567</v>
      </c>
      <c r="F41" s="3073">
        <v>0.4311392134674284</v>
      </c>
      <c r="G41" s="3073">
        <v>0.5746721712590884</v>
      </c>
      <c r="H41" s="3073">
        <v>1.0207900073978584</v>
      </c>
      <c r="I41" s="3073">
        <v>0.3215151953868375</v>
      </c>
      <c r="J41" s="3073">
        <v>0.3724444480313198</v>
      </c>
      <c r="K41" s="3073">
        <v>0.4934389515929433</v>
      </c>
      <c r="L41" s="3073">
        <v>0.39754444717799</v>
      </c>
      <c r="M41" s="3073">
        <v>0.3916475742916755</v>
      </c>
      <c r="N41" s="3073">
        <v>2.218669912115573</v>
      </c>
      <c r="O41" s="3073">
        <v>1.121420632808581</v>
      </c>
      <c r="P41" s="3073">
        <v>0.551189716742789</v>
      </c>
      <c r="Q41" s="3073">
        <v>0.9314778590284896</v>
      </c>
      <c r="R41" s="3073">
        <v>1.7595179588744552</v>
      </c>
      <c r="S41" s="3073">
        <v>0.627941333974193</v>
      </c>
      <c r="T41" s="3073">
        <v>1.335328353158707</v>
      </c>
      <c r="U41" s="3073">
        <v>0.7010820564083559</v>
      </c>
      <c r="V41" s="3073">
        <v>1.2817720524852543</v>
      </c>
      <c r="W41" s="3073">
        <v>0.7246432469340557</v>
      </c>
      <c r="X41" s="3073">
        <v>1.0858178557053886</v>
      </c>
      <c r="Y41" s="3073">
        <v>0.8294274983679305</v>
      </c>
      <c r="Z41" s="3073">
        <v>1.025350560182467</v>
      </c>
      <c r="AA41" s="3074">
        <v>101.86602324228798</v>
      </c>
      <c r="AB41" s="2894"/>
    </row>
    <row r="42" ht="18" customHeight="1" x14ac:dyDescent="0.2">
      <c r="B42" s="2550" t="s">
        <v>1326</v>
      </c>
      <c r="C42" s="3068"/>
      <c r="D42" s="3068"/>
      <c r="E42" s="3068">
        <v>0.4444482181934364</v>
      </c>
      <c r="F42" s="3068">
        <v>0.36765125512470803</v>
      </c>
      <c r="G42" s="3068">
        <v>0.5111842129163681</v>
      </c>
      <c r="H42" s="3068">
        <v>0.9573020490551382</v>
      </c>
      <c r="I42" s="3068">
        <v>0.2580272370441171</v>
      </c>
      <c r="J42" s="3068">
        <v>0.30895648968859946</v>
      </c>
      <c r="K42" s="3068">
        <v>0.42995099325022296</v>
      </c>
      <c r="L42" s="3068">
        <v>0.3340564888352696</v>
      </c>
      <c r="M42" s="3068">
        <v>0.32815961594895515</v>
      </c>
      <c r="N42" s="3068">
        <v>2.155181953772853</v>
      </c>
      <c r="O42" s="3068">
        <v>1.0838001003065811</v>
      </c>
      <c r="P42" s="3068">
        <v>0.5031622572137893</v>
      </c>
      <c r="Q42" s="3068">
        <v>0.8414539346764891</v>
      </c>
      <c r="R42" s="3068">
        <v>1.6408031012354534</v>
      </c>
      <c r="S42" s="3068">
        <v>0.568813193623193</v>
      </c>
      <c r="T42" s="3068">
        <v>1.0517610396867063</v>
      </c>
      <c r="U42" s="3068">
        <v>0.6646832316993556</v>
      </c>
      <c r="V42" s="3068">
        <v>1.093910914632253</v>
      </c>
      <c r="W42" s="3068">
        <v>0.6860362052280554</v>
      </c>
      <c r="X42" s="3068">
        <v>1.0125552264033875</v>
      </c>
      <c r="Y42" s="3068">
        <v>0.8012825758889307</v>
      </c>
      <c r="Z42" s="3068">
        <v>0.9622375439824659</v>
      </c>
      <c r="AA42" s="3069">
        <v>116.5016090949144</v>
      </c>
      <c r="AB42" s="2894"/>
    </row>
    <row r="43" ht="18" customHeight="1" x14ac:dyDescent="0.2">
      <c r="B43" s="2550" t="s">
        <v>1329</v>
      </c>
      <c r="C43" s="3068"/>
      <c r="D43" s="3068"/>
      <c r="E43" s="3068">
        <v>0.03217595687136</v>
      </c>
      <c r="F43" s="3068">
        <v>0.03217595687136</v>
      </c>
      <c r="G43" s="3068">
        <v>0.03217595687136</v>
      </c>
      <c r="H43" s="3068">
        <v>0.03217595687136</v>
      </c>
      <c r="I43" s="3068">
        <v>0.03217595687136</v>
      </c>
      <c r="J43" s="3068">
        <v>0.03217595687136</v>
      </c>
      <c r="K43" s="3068">
        <v>0.03217595687136</v>
      </c>
      <c r="L43" s="3068">
        <v>0.03217595687136</v>
      </c>
      <c r="M43" s="3068">
        <v>0.03217595687136</v>
      </c>
      <c r="N43" s="3068">
        <v>0.03217595687136</v>
      </c>
      <c r="O43" s="3068">
        <v>0.024169405103999977</v>
      </c>
      <c r="P43" s="3068">
        <v>0.03546633081599995</v>
      </c>
      <c r="Q43" s="3068">
        <v>0.05631168189600004</v>
      </c>
      <c r="R43" s="3068">
        <v>0.035277024743999984</v>
      </c>
      <c r="S43" s="3068">
        <v>0.034572955031999995</v>
      </c>
      <c r="T43" s="3068">
        <v>0.22662081086399974</v>
      </c>
      <c r="U43" s="3068">
        <v>0.01086985044</v>
      </c>
      <c r="V43" s="3068">
        <v>0.08284241613600019</v>
      </c>
      <c r="W43" s="3068">
        <v>0.01757577477599998</v>
      </c>
      <c r="X43" s="3068">
        <v>0.018526396103999997</v>
      </c>
      <c r="Y43" s="3068">
        <v>0.009699683111999995</v>
      </c>
      <c r="Z43" s="3068">
        <v>0.018970175303999984</v>
      </c>
      <c r="AA43" s="3069">
        <v>-41.0423895710606</v>
      </c>
      <c r="AB43" s="2894"/>
    </row>
    <row r="44" ht="18" customHeight="1" x14ac:dyDescent="0.2">
      <c r="B44" s="2550" t="s">
        <v>2461</v>
      </c>
      <c r="C44" s="3068"/>
      <c r="D44" s="3068"/>
      <c r="E44" s="3068">
        <v>0.031312001471360366</v>
      </c>
      <c r="F44" s="3068">
        <v>0.031312001471360366</v>
      </c>
      <c r="G44" s="3068">
        <v>0.031312001471360366</v>
      </c>
      <c r="H44" s="3068">
        <v>0.031312001471360366</v>
      </c>
      <c r="I44" s="3068">
        <v>0.031312001471360366</v>
      </c>
      <c r="J44" s="3068">
        <v>0.031312001471360366</v>
      </c>
      <c r="K44" s="3068">
        <v>0.031312001471360366</v>
      </c>
      <c r="L44" s="3068">
        <v>0.031312001471360366</v>
      </c>
      <c r="M44" s="3068">
        <v>0.031312001471360366</v>
      </c>
      <c r="N44" s="3068">
        <v>0.031312001471360366</v>
      </c>
      <c r="O44" s="3068">
        <v>0.013451127397999757</v>
      </c>
      <c r="P44" s="3068">
        <v>0.012561128712999905</v>
      </c>
      <c r="Q44" s="3068">
        <v>0.033712242456000414</v>
      </c>
      <c r="R44" s="3068">
        <v>0.08343783289500195</v>
      </c>
      <c r="S44" s="3068">
        <v>0.02455518531899998</v>
      </c>
      <c r="T44" s="3068">
        <v>0.05694650260800095</v>
      </c>
      <c r="U44" s="3068">
        <v>0.025528974269000238</v>
      </c>
      <c r="V44" s="3068">
        <v>0.10501872171700115</v>
      </c>
      <c r="W44" s="3068">
        <v>0.021031266930000216</v>
      </c>
      <c r="X44" s="3068">
        <v>0.05473623319800109</v>
      </c>
      <c r="Y44" s="3068">
        <v>0.018445239366999856</v>
      </c>
      <c r="Z44" s="3068">
        <v>0.04414284089600117</v>
      </c>
      <c r="AA44" s="3069">
        <v>40.97738509745721</v>
      </c>
      <c r="AB44" s="2894"/>
    </row>
    <row r="45" ht="18" customHeight="1" x14ac:dyDescent="0.2">
      <c r="B45" s="2550" t="s">
        <v>2105</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9" t="s">
        <v>2340</v>
      </c>
      <c r="AB45" s="2894"/>
    </row>
    <row r="46" ht="18" customHeight="1" x14ac:dyDescent="0.2">
      <c r="B46" s="2550" t="s">
        <v>1338</v>
      </c>
      <c r="C46" s="3068"/>
      <c r="D46" s="3068"/>
      <c r="E46" s="3068" t="s">
        <v>107</v>
      </c>
      <c r="F46" s="3068" t="s">
        <v>107</v>
      </c>
      <c r="G46" s="3068" t="s">
        <v>107</v>
      </c>
      <c r="H46" s="3068" t="s">
        <v>107</v>
      </c>
      <c r="I46" s="3068" t="s">
        <v>107</v>
      </c>
      <c r="J46" s="3068" t="s">
        <v>107</v>
      </c>
      <c r="K46" s="3068" t="s">
        <v>107</v>
      </c>
      <c r="L46" s="3068" t="s">
        <v>107</v>
      </c>
      <c r="M46" s="3068" t="s">
        <v>107</v>
      </c>
      <c r="N46" s="3068" t="s">
        <v>107</v>
      </c>
      <c r="O46" s="3068" t="s">
        <v>107</v>
      </c>
      <c r="P46" s="3068" t="s">
        <v>107</v>
      </c>
      <c r="Q46" s="3068" t="s">
        <v>107</v>
      </c>
      <c r="R46" s="3068" t="s">
        <v>107</v>
      </c>
      <c r="S46" s="3068" t="s">
        <v>107</v>
      </c>
      <c r="T46" s="3068" t="s">
        <v>107</v>
      </c>
      <c r="U46" s="3068" t="s">
        <v>107</v>
      </c>
      <c r="V46" s="3068" t="s">
        <v>107</v>
      </c>
      <c r="W46" s="3068" t="s">
        <v>107</v>
      </c>
      <c r="X46" s="3068" t="s">
        <v>107</v>
      </c>
      <c r="Y46" s="3068" t="s">
        <v>107</v>
      </c>
      <c r="Z46" s="3068" t="s">
        <v>107</v>
      </c>
      <c r="AA46" s="3069" t="s">
        <v>2340</v>
      </c>
      <c r="AB46" s="2894"/>
    </row>
    <row r="47" ht="18" customHeight="1" x14ac:dyDescent="0.2">
      <c r="B47" s="2550" t="s">
        <v>2107</v>
      </c>
      <c r="C47" s="3068"/>
      <c r="D47" s="3068"/>
      <c r="E47" s="3068" t="s">
        <v>107</v>
      </c>
      <c r="F47" s="3068" t="s">
        <v>107</v>
      </c>
      <c r="G47" s="3068" t="s">
        <v>107</v>
      </c>
      <c r="H47" s="3068" t="s">
        <v>107</v>
      </c>
      <c r="I47" s="3068" t="s">
        <v>107</v>
      </c>
      <c r="J47" s="3068" t="s">
        <v>107</v>
      </c>
      <c r="K47" s="3068" t="s">
        <v>107</v>
      </c>
      <c r="L47" s="3068" t="s">
        <v>107</v>
      </c>
      <c r="M47" s="3068" t="s">
        <v>107</v>
      </c>
      <c r="N47" s="3068" t="s">
        <v>107</v>
      </c>
      <c r="O47" s="3068" t="s">
        <v>107</v>
      </c>
      <c r="P47" s="3068" t="s">
        <v>107</v>
      </c>
      <c r="Q47" s="3068" t="s">
        <v>107</v>
      </c>
      <c r="R47" s="3068" t="s">
        <v>107</v>
      </c>
      <c r="S47" s="3068" t="s">
        <v>107</v>
      </c>
      <c r="T47" s="3068" t="s">
        <v>107</v>
      </c>
      <c r="U47" s="3068" t="s">
        <v>107</v>
      </c>
      <c r="V47" s="3068" t="s">
        <v>107</v>
      </c>
      <c r="W47" s="3068" t="s">
        <v>107</v>
      </c>
      <c r="X47" s="3068" t="s">
        <v>107</v>
      </c>
      <c r="Y47" s="3068" t="s">
        <v>107</v>
      </c>
      <c r="Z47" s="3068" t="s">
        <v>107</v>
      </c>
      <c r="AA47" s="3069" t="s">
        <v>2340</v>
      </c>
      <c r="AB47" s="2894"/>
    </row>
    <row r="48" ht="18" customHeight="1" x14ac:dyDescent="0.2">
      <c r="B48" s="2550" t="s">
        <v>2108</v>
      </c>
      <c r="C48" s="3105"/>
      <c r="D48" s="3105"/>
      <c r="E48" s="3105"/>
      <c r="F48" s="3105"/>
      <c r="G48" s="3105"/>
      <c r="H48" s="3105"/>
      <c r="I48" s="3105"/>
      <c r="J48" s="3105"/>
      <c r="K48" s="3105"/>
      <c r="L48" s="3105"/>
      <c r="M48" s="3105"/>
      <c r="N48" s="3105"/>
      <c r="O48" s="3105"/>
      <c r="P48" s="3105"/>
      <c r="Q48" s="3105"/>
      <c r="R48" s="3105"/>
      <c r="S48" s="3105"/>
      <c r="T48" s="3105"/>
      <c r="U48" s="3105"/>
      <c r="V48" s="3105"/>
      <c r="W48" s="3105"/>
      <c r="X48" s="3105"/>
      <c r="Y48" s="3105"/>
      <c r="Z48" s="3105"/>
      <c r="AA48" s="3106"/>
      <c r="AB48" s="2894"/>
    </row>
    <row r="49" ht="18" customHeight="1" x14ac:dyDescent="0.25">
      <c r="B49" s="2558" t="s">
        <v>2462</v>
      </c>
      <c r="C49" s="3075"/>
      <c r="D49" s="3075"/>
      <c r="E49" s="3075" t="s">
        <v>111</v>
      </c>
      <c r="F49" s="3075" t="s">
        <v>111</v>
      </c>
      <c r="G49" s="3075" t="s">
        <v>111</v>
      </c>
      <c r="H49" s="3075" t="s">
        <v>111</v>
      </c>
      <c r="I49" s="3075" t="s">
        <v>111</v>
      </c>
      <c r="J49" s="3075" t="s">
        <v>111</v>
      </c>
      <c r="K49" s="3075" t="s">
        <v>111</v>
      </c>
      <c r="L49" s="3075" t="s">
        <v>111</v>
      </c>
      <c r="M49" s="3075" t="s">
        <v>111</v>
      </c>
      <c r="N49" s="3075" t="s">
        <v>111</v>
      </c>
      <c r="O49" s="3075" t="s">
        <v>111</v>
      </c>
      <c r="P49" s="3075" t="s">
        <v>111</v>
      </c>
      <c r="Q49" s="3075" t="s">
        <v>111</v>
      </c>
      <c r="R49" s="3075" t="s">
        <v>111</v>
      </c>
      <c r="S49" s="3075" t="s">
        <v>111</v>
      </c>
      <c r="T49" s="3075" t="s">
        <v>111</v>
      </c>
      <c r="U49" s="3075" t="s">
        <v>111</v>
      </c>
      <c r="V49" s="3075" t="s">
        <v>111</v>
      </c>
      <c r="W49" s="3075" t="s">
        <v>111</v>
      </c>
      <c r="X49" s="3075" t="s">
        <v>111</v>
      </c>
      <c r="Y49" s="3075" t="s">
        <v>111</v>
      </c>
      <c r="Z49" s="3075" t="s">
        <v>111</v>
      </c>
      <c r="AA49" s="3076" t="s">
        <v>2340</v>
      </c>
      <c r="AB49" s="2894"/>
    </row>
    <row r="50" ht="18" customHeight="1" x14ac:dyDescent="0.2">
      <c r="B50" s="3077" t="s">
        <v>2069</v>
      </c>
      <c r="C50" s="3066"/>
      <c r="D50" s="3066"/>
      <c r="E50" s="3066">
        <v>37.73713092468016</v>
      </c>
      <c r="F50" s="3066">
        <v>38.45116981484846</v>
      </c>
      <c r="G50" s="3066">
        <v>38.44642377342872</v>
      </c>
      <c r="H50" s="3066">
        <v>38.67403647020807</v>
      </c>
      <c r="I50" s="3066">
        <v>35.92589686605845</v>
      </c>
      <c r="J50" s="3066">
        <v>36.142113016128654</v>
      </c>
      <c r="K50" s="3066">
        <v>36.31913866555264</v>
      </c>
      <c r="L50" s="3066">
        <v>37.184587862402665</v>
      </c>
      <c r="M50" s="3066">
        <v>38.16658579757372</v>
      </c>
      <c r="N50" s="3066">
        <v>38.93326292518848</v>
      </c>
      <c r="O50" s="3066">
        <v>40.0213186291572</v>
      </c>
      <c r="P50" s="3066">
        <v>40.81401999635509</v>
      </c>
      <c r="Q50" s="3066">
        <v>42.37147106706001</v>
      </c>
      <c r="R50" s="3066">
        <v>43.28365513095335</v>
      </c>
      <c r="S50" s="3066">
        <v>44.687966525018915</v>
      </c>
      <c r="T50" s="3066">
        <v>45.11640731856245</v>
      </c>
      <c r="U50" s="3066">
        <v>46.879615826628</v>
      </c>
      <c r="V50" s="3066">
        <v>46.2314808165846</v>
      </c>
      <c r="W50" s="3066">
        <v>47.05616158389459</v>
      </c>
      <c r="X50" s="3066">
        <v>48.6974701373455</v>
      </c>
      <c r="Y50" s="3066">
        <v>50.17206136371252</v>
      </c>
      <c r="Z50" s="3066">
        <v>51.909374902928</v>
      </c>
      <c r="AA50" s="3067">
        <v>37.555170811830756</v>
      </c>
      <c r="AB50" s="2894"/>
    </row>
    <row r="51" ht="18" customHeight="1" x14ac:dyDescent="0.2">
      <c r="B51" s="2550" t="s">
        <v>2463</v>
      </c>
      <c r="C51" s="3068"/>
      <c r="D51" s="3068"/>
      <c r="E51" s="3068">
        <v>27.9207629319504</v>
      </c>
      <c r="F51" s="3068">
        <v>28.789171698575</v>
      </c>
      <c r="G51" s="3068">
        <v>28.8780739673249</v>
      </c>
      <c r="H51" s="3068">
        <v>29.194002785615</v>
      </c>
      <c r="I51" s="3068">
        <v>26.4549804609859</v>
      </c>
      <c r="J51" s="3068">
        <v>26.8525393521149</v>
      </c>
      <c r="K51" s="3068">
        <v>27.2255385983782</v>
      </c>
      <c r="L51" s="3068">
        <v>28.1038427317057</v>
      </c>
      <c r="M51" s="3068">
        <v>29.0388383619416</v>
      </c>
      <c r="N51" s="3068">
        <v>29.8915593442738</v>
      </c>
      <c r="O51" s="3068">
        <v>30.9029493011572</v>
      </c>
      <c r="P51" s="3068">
        <v>31.7110965198751</v>
      </c>
      <c r="Q51" s="3068">
        <v>32.515329487948</v>
      </c>
      <c r="R51" s="3068">
        <v>33.7830588180591</v>
      </c>
      <c r="S51" s="3068">
        <v>35.2303170754451</v>
      </c>
      <c r="T51" s="3068">
        <v>36.471757879865</v>
      </c>
      <c r="U51" s="3068">
        <v>37.274571166228</v>
      </c>
      <c r="V51" s="3068">
        <v>38.2627183099366</v>
      </c>
      <c r="W51" s="3068">
        <v>38.8422219453746</v>
      </c>
      <c r="X51" s="3068">
        <v>40.4651532968975</v>
      </c>
      <c r="Y51" s="3068">
        <v>41.86489235489652</v>
      </c>
      <c r="Z51" s="3068">
        <v>43.372</v>
      </c>
      <c r="AA51" s="3069">
        <v>55.33959478724838</v>
      </c>
      <c r="AB51" s="2894"/>
    </row>
    <row r="52" ht="18" customHeight="1" x14ac:dyDescent="0.2">
      <c r="B52" s="2550" t="s">
        <v>2111</v>
      </c>
      <c r="C52" s="3068"/>
      <c r="D52" s="3068"/>
      <c r="E52" s="3068">
        <v>2.596</v>
      </c>
      <c r="F52" s="3068">
        <v>2.596</v>
      </c>
      <c r="G52" s="3068">
        <v>2.596</v>
      </c>
      <c r="H52" s="3068">
        <v>2.60184</v>
      </c>
      <c r="I52" s="3068">
        <v>2.59228</v>
      </c>
      <c r="J52" s="3068">
        <v>2.65784</v>
      </c>
      <c r="K52" s="3068">
        <v>2.64164</v>
      </c>
      <c r="L52" s="3068">
        <v>2.67116</v>
      </c>
      <c r="M52" s="3068">
        <v>2.6680800000000002</v>
      </c>
      <c r="N52" s="3068">
        <v>2.67336</v>
      </c>
      <c r="O52" s="3068">
        <v>2.6614</v>
      </c>
      <c r="P52" s="3068">
        <v>2.71301695248</v>
      </c>
      <c r="Q52" s="3068">
        <v>2.732329813112</v>
      </c>
      <c r="R52" s="3068">
        <v>2.9617935307199996</v>
      </c>
      <c r="S52" s="3068">
        <v>2.9528082642399998</v>
      </c>
      <c r="T52" s="3068">
        <v>2.9021730218800004</v>
      </c>
      <c r="U52" s="3068">
        <v>3.8833364803999997</v>
      </c>
      <c r="V52" s="3068">
        <v>2.933064900648</v>
      </c>
      <c r="W52" s="3068">
        <v>3.1432039585199996</v>
      </c>
      <c r="X52" s="3068">
        <v>3.3092473124479995</v>
      </c>
      <c r="Y52" s="3068">
        <v>3.3241914968160002</v>
      </c>
      <c r="Z52" s="3068">
        <v>3.829945832928</v>
      </c>
      <c r="AA52" s="3069">
        <v>47.53258216209552</v>
      </c>
      <c r="AB52" s="2894"/>
    </row>
    <row r="53" ht="18" customHeight="1" x14ac:dyDescent="0.2">
      <c r="B53" s="2550" t="s">
        <v>2112</v>
      </c>
      <c r="C53" s="3068"/>
      <c r="D53" s="3068"/>
      <c r="E53" s="3068">
        <v>0.7263502427297608</v>
      </c>
      <c r="F53" s="3068">
        <v>0.7144951162734579</v>
      </c>
      <c r="G53" s="3068">
        <v>0.7106615561038183</v>
      </c>
      <c r="H53" s="3068">
        <v>0.7121761845930721</v>
      </c>
      <c r="I53" s="3068">
        <v>0.7119851550725499</v>
      </c>
      <c r="J53" s="3068">
        <v>0.7080486640137561</v>
      </c>
      <c r="K53" s="3068">
        <v>0.7146800671744447</v>
      </c>
      <c r="L53" s="3068">
        <v>0.7218101306969622</v>
      </c>
      <c r="M53" s="3068">
        <v>0.7125149356321199</v>
      </c>
      <c r="N53" s="3068">
        <v>0.720993580914675</v>
      </c>
      <c r="O53" s="3068">
        <v>0.7818068280000001</v>
      </c>
      <c r="P53" s="3068">
        <v>0.772321524</v>
      </c>
      <c r="Q53" s="3068">
        <v>1.527904266</v>
      </c>
      <c r="R53" s="3068">
        <v>1.055040282174254</v>
      </c>
      <c r="S53" s="3068">
        <v>1.346993685333814</v>
      </c>
      <c r="T53" s="3068">
        <v>0.8994764168174505</v>
      </c>
      <c r="U53" s="3068">
        <v>1.0745656799999999</v>
      </c>
      <c r="V53" s="3068">
        <v>0.42416760600000003</v>
      </c>
      <c r="W53" s="3068">
        <v>0.65863818</v>
      </c>
      <c r="X53" s="3068">
        <v>0.5081795279999998</v>
      </c>
      <c r="Y53" s="3068">
        <v>0.601162512</v>
      </c>
      <c r="Z53" s="3068">
        <v>0.5341865699999999</v>
      </c>
      <c r="AA53" s="3069">
        <v>-26.456062299583415</v>
      </c>
      <c r="AB53" s="2894"/>
    </row>
    <row r="54" ht="18" customHeight="1" x14ac:dyDescent="0.2">
      <c r="B54" s="2550" t="s">
        <v>2073</v>
      </c>
      <c r="C54" s="3068"/>
      <c r="D54" s="3068"/>
      <c r="E54" s="3068">
        <v>6.494017749999999</v>
      </c>
      <c r="F54" s="3068">
        <v>6.351503</v>
      </c>
      <c r="G54" s="3068">
        <v>6.26168825</v>
      </c>
      <c r="H54" s="3068">
        <v>6.166017500000001</v>
      </c>
      <c r="I54" s="3068">
        <v>6.16665125</v>
      </c>
      <c r="J54" s="3068">
        <v>5.923685</v>
      </c>
      <c r="K54" s="3068">
        <v>5.73728</v>
      </c>
      <c r="L54" s="3068">
        <v>5.687775</v>
      </c>
      <c r="M54" s="3068">
        <v>5.7471525</v>
      </c>
      <c r="N54" s="3068">
        <v>5.64735</v>
      </c>
      <c r="O54" s="3068">
        <v>5.6751625</v>
      </c>
      <c r="P54" s="3068">
        <v>5.617585</v>
      </c>
      <c r="Q54" s="3068">
        <v>5.5959075</v>
      </c>
      <c r="R54" s="3068">
        <v>5.4837625</v>
      </c>
      <c r="S54" s="3068">
        <v>5.1578475</v>
      </c>
      <c r="T54" s="3068">
        <v>4.843</v>
      </c>
      <c r="U54" s="3068">
        <v>4.6471425</v>
      </c>
      <c r="V54" s="3068">
        <v>4.61153</v>
      </c>
      <c r="W54" s="3068">
        <v>4.412097500000001</v>
      </c>
      <c r="X54" s="3068">
        <v>4.41489</v>
      </c>
      <c r="Y54" s="3068">
        <v>4.3818150000000005</v>
      </c>
      <c r="Z54" s="3068">
        <v>4.1732425</v>
      </c>
      <c r="AA54" s="3069">
        <v>-35.7371251410577</v>
      </c>
      <c r="AB54" s="2894"/>
    </row>
    <row r="55" ht="18" customHeight="1" x14ac:dyDescent="0.25">
      <c r="B55" s="2555" t="s">
        <v>2464</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2" t="s">
        <v>2340</v>
      </c>
      <c r="AB55" s="2894"/>
    </row>
    <row r="56" ht="18" customHeight="1" x14ac:dyDescent="0.25">
      <c r="B56" s="3078" t="s">
        <v>2155</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80" t="s">
        <v>2340</v>
      </c>
      <c r="AB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3108"/>
      <c r="Y57" s="3108"/>
      <c r="Z57" s="3108"/>
      <c r="AA57" s="3108"/>
      <c r="AB57" s="135"/>
    </row>
    <row r="58" ht="18" customHeight="1" x14ac:dyDescent="0.25">
      <c r="B58" s="3096" t="s">
        <v>2484</v>
      </c>
      <c r="C58" s="3109"/>
      <c r="D58" s="3110"/>
      <c r="E58" s="3110">
        <v>301.2797836861646</v>
      </c>
      <c r="F58" s="3110">
        <v>287.9500477799031</v>
      </c>
      <c r="G58" s="3110">
        <v>294.64997917068433</v>
      </c>
      <c r="H58" s="3110">
        <v>272.8408841307922</v>
      </c>
      <c r="I58" s="3110">
        <v>263.3248845831047</v>
      </c>
      <c r="J58" s="3110">
        <v>263.6423099587493</v>
      </c>
      <c r="K58" s="3110">
        <v>259.35962963174694</v>
      </c>
      <c r="L58" s="3110">
        <v>251.6493989931642</v>
      </c>
      <c r="M58" s="3110">
        <v>247.17870316671934</v>
      </c>
      <c r="N58" s="3110">
        <v>242.70114497344082</v>
      </c>
      <c r="O58" s="3110">
        <v>234.53711729385822</v>
      </c>
      <c r="P58" s="3110">
        <v>228.33505536747774</v>
      </c>
      <c r="Q58" s="3110">
        <v>226.41442490693143</v>
      </c>
      <c r="R58" s="3110">
        <v>218.7477030844922</v>
      </c>
      <c r="S58" s="3110">
        <v>216.16639474867344</v>
      </c>
      <c r="T58" s="3110">
        <v>211.94732646706632</v>
      </c>
      <c r="U58" s="3110">
        <v>208.3077129754907</v>
      </c>
      <c r="V58" s="3110">
        <v>197.3152760643977</v>
      </c>
      <c r="W58" s="3110">
        <v>197.39174430012253</v>
      </c>
      <c r="X58" s="3110">
        <v>188.77090620525686</v>
      </c>
      <c r="Y58" s="3110">
        <v>188.0302250009918</v>
      </c>
      <c r="Z58" s="3110">
        <v>185.60938980508678</v>
      </c>
      <c r="AA58" s="3111">
        <v>-38.39301544426515</v>
      </c>
      <c r="AB58" s="2894"/>
    </row>
    <row r="59" ht="18" customHeight="1" x14ac:dyDescent="0.25">
      <c r="B59" s="3112" t="s">
        <v>2485</v>
      </c>
      <c r="C59" s="3109"/>
      <c r="D59" s="3110"/>
      <c r="E59" s="3110">
        <v>301.7877198627007</v>
      </c>
      <c r="F59" s="3110">
        <v>288.38118699337053</v>
      </c>
      <c r="G59" s="3110">
        <v>295.2246513419434</v>
      </c>
      <c r="H59" s="3110">
        <v>273.86167413819004</v>
      </c>
      <c r="I59" s="3110">
        <v>263.6463997784915</v>
      </c>
      <c r="J59" s="3110">
        <v>264.01475440678064</v>
      </c>
      <c r="K59" s="3110">
        <v>259.85306858333985</v>
      </c>
      <c r="L59" s="3110">
        <v>252.04694344034215</v>
      </c>
      <c r="M59" s="3110">
        <v>247.570350741011</v>
      </c>
      <c r="N59" s="3110">
        <v>244.9198148855564</v>
      </c>
      <c r="O59" s="3110">
        <v>235.6585379266668</v>
      </c>
      <c r="P59" s="3110">
        <v>228.88624508422052</v>
      </c>
      <c r="Q59" s="3110">
        <v>227.34590276595992</v>
      </c>
      <c r="R59" s="3110">
        <v>220.50722104336666</v>
      </c>
      <c r="S59" s="3110">
        <v>216.79433608264765</v>
      </c>
      <c r="T59" s="3110">
        <v>213.28265482022505</v>
      </c>
      <c r="U59" s="3110">
        <v>209.00879503189904</v>
      </c>
      <c r="V59" s="3110">
        <v>198.59704811688295</v>
      </c>
      <c r="W59" s="3110">
        <v>198.11638754705655</v>
      </c>
      <c r="X59" s="3110">
        <v>189.85672406096225</v>
      </c>
      <c r="Y59" s="3110">
        <v>188.85965249935973</v>
      </c>
      <c r="Z59" s="3110">
        <v>186.63474036526924</v>
      </c>
      <c r="AA59" s="3111">
        <v>-38.15694672726269</v>
      </c>
      <c r="AB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3108"/>
      <c r="Y60" s="3108"/>
      <c r="Z60" s="3108"/>
      <c r="AA60" s="3108"/>
      <c r="AB60" s="135"/>
    </row>
    <row r="61" ht="18" customHeight="1" x14ac:dyDescent="0.2">
      <c r="B61" s="3083" t="s">
        <v>2465</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3100"/>
      <c r="AB61" s="2894"/>
    </row>
    <row r="62" ht="18" customHeight="1" x14ac:dyDescent="0.2">
      <c r="B62" s="2594" t="s">
        <v>122</v>
      </c>
      <c r="C62" s="3068"/>
      <c r="D62" s="3068"/>
      <c r="E62" s="3068">
        <v>0.0067364253644900006</v>
      </c>
      <c r="F62" s="3068">
        <v>0.00595371740904</v>
      </c>
      <c r="G62" s="3068">
        <v>0.0056112453269799994</v>
      </c>
      <c r="H62" s="3068">
        <v>0.00470385262993</v>
      </c>
      <c r="I62" s="3068">
        <v>0.00443063151645</v>
      </c>
      <c r="J62" s="3068">
        <v>0.00577489146897</v>
      </c>
      <c r="K62" s="3068">
        <v>0.00511140707112</v>
      </c>
      <c r="L62" s="3068">
        <v>0.00319787795337</v>
      </c>
      <c r="M62" s="3068">
        <v>0.0042315907833199995</v>
      </c>
      <c r="N62" s="3068">
        <v>0.00124805821887</v>
      </c>
      <c r="O62" s="3068">
        <v>0.00044882834704</v>
      </c>
      <c r="P62" s="3068">
        <v>0.0028942692281500003</v>
      </c>
      <c r="Q62" s="3068">
        <v>0.00312419792445</v>
      </c>
      <c r="R62" s="3068">
        <v>0.00258891839315</v>
      </c>
      <c r="S62" s="3068">
        <v>0.00156361497004</v>
      </c>
      <c r="T62" s="3068">
        <v>0.00141369882408</v>
      </c>
      <c r="U62" s="3068">
        <v>0.00447929504447</v>
      </c>
      <c r="V62" s="3068">
        <v>0.004491812576</v>
      </c>
      <c r="W62" s="3068">
        <v>0.00486294485898</v>
      </c>
      <c r="X62" s="3068">
        <v>0.0043207776420500004</v>
      </c>
      <c r="Y62" s="3068">
        <v>0.004358025720030001</v>
      </c>
      <c r="Z62" s="3068">
        <v>0.0039878243695799995</v>
      </c>
      <c r="AA62" s="3069">
        <v>-40.80207003255489</v>
      </c>
      <c r="AB62" s="2894"/>
    </row>
    <row r="63" ht="18" customHeight="1" x14ac:dyDescent="0.2">
      <c r="B63" s="2512" t="s">
        <v>123</v>
      </c>
      <c r="C63" s="3068"/>
      <c r="D63" s="3068"/>
      <c r="E63" s="3068">
        <v>0.0006360761817299999</v>
      </c>
      <c r="F63" s="3068">
        <v>0.00059143461025</v>
      </c>
      <c r="G63" s="3068">
        <v>0.00054679303876</v>
      </c>
      <c r="H63" s="3068">
        <v>0.00053543402528</v>
      </c>
      <c r="I63" s="3068">
        <v>0.00045135464377</v>
      </c>
      <c r="J63" s="3068">
        <v>0.00045387696716</v>
      </c>
      <c r="K63" s="3068">
        <v>0.00053546383583</v>
      </c>
      <c r="L63" s="3068">
        <v>0.00047426039781</v>
      </c>
      <c r="M63" s="3068">
        <v>0.00043722291755</v>
      </c>
      <c r="N63" s="3068">
        <v>0.00044128711166999997</v>
      </c>
      <c r="O63" s="3068">
        <v>0.00044882834704</v>
      </c>
      <c r="P63" s="3068">
        <v>0.00042236720815</v>
      </c>
      <c r="Q63" s="3068">
        <v>0.00043860592445</v>
      </c>
      <c r="R63" s="3068">
        <v>0.0005789218824200001</v>
      </c>
      <c r="S63" s="3068">
        <v>0.00078120706847</v>
      </c>
      <c r="T63" s="3068">
        <v>0.00135085569319</v>
      </c>
      <c r="U63" s="3068">
        <v>0.00167894072314</v>
      </c>
      <c r="V63" s="3068">
        <v>0.00149645566208</v>
      </c>
      <c r="W63" s="3068">
        <v>0.00166428373486</v>
      </c>
      <c r="X63" s="3068">
        <v>0.00138996650803</v>
      </c>
      <c r="Y63" s="3068">
        <v>0.00126971695957</v>
      </c>
      <c r="Z63" s="3068">
        <v>0.00129894173034</v>
      </c>
      <c r="AA63" s="3069">
        <v>104.21166012019792</v>
      </c>
      <c r="AB63" s="2894"/>
    </row>
    <row r="64" ht="18" customHeight="1" x14ac:dyDescent="0.2">
      <c r="B64" s="2512" t="s">
        <v>2077</v>
      </c>
      <c r="C64" s="3068"/>
      <c r="D64" s="3068"/>
      <c r="E64" s="3068">
        <v>0.00610034918276</v>
      </c>
      <c r="F64" s="3068">
        <v>0.00536228279879</v>
      </c>
      <c r="G64" s="3068">
        <v>0.00506445228822</v>
      </c>
      <c r="H64" s="3068">
        <v>0.00416841860465</v>
      </c>
      <c r="I64" s="3068">
        <v>0.00397927687268</v>
      </c>
      <c r="J64" s="3068">
        <v>0.00532101450181</v>
      </c>
      <c r="K64" s="3068">
        <v>0.00457594323529</v>
      </c>
      <c r="L64" s="3068">
        <v>0.00272361755556</v>
      </c>
      <c r="M64" s="3068">
        <v>0.00379436786577</v>
      </c>
      <c r="N64" s="3068">
        <v>0.0008067711072</v>
      </c>
      <c r="O64" s="3068" t="s">
        <v>107</v>
      </c>
      <c r="P64" s="3068">
        <v>0.00247190202</v>
      </c>
      <c r="Q64" s="3068">
        <v>0.002685592</v>
      </c>
      <c r="R64" s="3068">
        <v>0.00200999651073</v>
      </c>
      <c r="S64" s="3068">
        <v>0.00078240790157</v>
      </c>
      <c r="T64" s="3068">
        <v>0.00006284313089</v>
      </c>
      <c r="U64" s="3068">
        <v>0.00280035432133</v>
      </c>
      <c r="V64" s="3068">
        <v>0.00299535691392</v>
      </c>
      <c r="W64" s="3068">
        <v>0.00319866112412</v>
      </c>
      <c r="X64" s="3068">
        <v>0.00293081113402</v>
      </c>
      <c r="Y64" s="3068">
        <v>0.00308830876046</v>
      </c>
      <c r="Z64" s="3068">
        <v>0.00268888263924</v>
      </c>
      <c r="AA64" s="3069">
        <v>-55.922479866579366</v>
      </c>
      <c r="AB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9" t="s">
        <v>2340</v>
      </c>
      <c r="AB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958"/>
      <c r="X66" s="958"/>
      <c r="Y66" s="958"/>
      <c r="Z66" s="958"/>
      <c r="AA66" s="208"/>
      <c r="AB66" s="2894"/>
    </row>
    <row r="67" ht="18" customHeight="1" x14ac:dyDescent="0.2">
      <c r="B67" s="2594" t="s">
        <v>2078</v>
      </c>
      <c r="C67" s="958"/>
      <c r="D67" s="958"/>
      <c r="E67" s="958"/>
      <c r="F67" s="958"/>
      <c r="G67" s="958"/>
      <c r="H67" s="958"/>
      <c r="I67" s="958"/>
      <c r="J67" s="958"/>
      <c r="K67" s="958"/>
      <c r="L67" s="958"/>
      <c r="M67" s="958"/>
      <c r="N67" s="958"/>
      <c r="O67" s="958"/>
      <c r="P67" s="958"/>
      <c r="Q67" s="958"/>
      <c r="R67" s="958"/>
      <c r="S67" s="958"/>
      <c r="T67" s="958"/>
      <c r="U67" s="958"/>
      <c r="V67" s="958"/>
      <c r="W67" s="958"/>
      <c r="X67" s="958"/>
      <c r="Y67" s="958"/>
      <c r="Z67" s="958"/>
      <c r="AA67" s="208"/>
      <c r="AB67" s="2894"/>
    </row>
    <row r="68" ht="18" customHeight="1" x14ac:dyDescent="0.2">
      <c r="B68" s="2595" t="s">
        <v>2079</v>
      </c>
      <c r="C68" s="3105"/>
      <c r="D68" s="3105"/>
      <c r="E68" s="3105"/>
      <c r="F68" s="3105"/>
      <c r="G68" s="3105"/>
      <c r="H68" s="3105"/>
      <c r="I68" s="3105"/>
      <c r="J68" s="3105"/>
      <c r="K68" s="3105"/>
      <c r="L68" s="3105"/>
      <c r="M68" s="3105"/>
      <c r="N68" s="3105"/>
      <c r="O68" s="3105"/>
      <c r="P68" s="3105"/>
      <c r="Q68" s="3105"/>
      <c r="R68" s="3105"/>
      <c r="S68" s="3105"/>
      <c r="T68" s="3105"/>
      <c r="U68" s="3105"/>
      <c r="V68" s="3105"/>
      <c r="W68" s="3105"/>
      <c r="X68" s="3105"/>
      <c r="Y68" s="3105"/>
      <c r="Z68" s="3105"/>
      <c r="AA68" s="3106"/>
      <c r="AB68" s="135"/>
    </row>
    <row r="69" ht="18" customHeight="1" x14ac:dyDescent="0.25">
      <c r="B69" s="3087" t="s">
        <v>2475</v>
      </c>
      <c r="C69" s="3101"/>
      <c r="D69" s="3101"/>
      <c r="E69" s="3101"/>
      <c r="F69" s="3101"/>
      <c r="G69" s="3101"/>
      <c r="H69" s="3101"/>
      <c r="I69" s="3101"/>
      <c r="J69" s="3101"/>
      <c r="K69" s="3101"/>
      <c r="L69" s="3101"/>
      <c r="M69" s="3101"/>
      <c r="N69" s="3101"/>
      <c r="O69" s="3101"/>
      <c r="P69" s="3101"/>
      <c r="Q69" s="3101"/>
      <c r="R69" s="3101"/>
      <c r="S69" s="3101"/>
      <c r="T69" s="3101"/>
      <c r="U69" s="3101"/>
      <c r="V69" s="3101"/>
      <c r="W69" s="3101"/>
      <c r="X69" s="3101"/>
      <c r="Y69" s="3101"/>
      <c r="Z69" s="3101"/>
      <c r="AA69" s="211"/>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c r="X70" s="2649"/>
      <c r="Y70" s="2649"/>
      <c r="Z70" s="2649"/>
      <c r="AA70" s="2649"/>
    </row>
    <row r="71" ht="18" customHeight="1" x14ac:dyDescent="0.25">
      <c r="B71" s="2662" t="s">
        <v>2486</v>
      </c>
      <c r="C71" s="3113"/>
      <c r="D71" s="3113"/>
      <c r="E71" s="3113"/>
      <c r="F71" s="3113"/>
      <c r="G71" s="3113"/>
      <c r="H71" s="3113"/>
      <c r="I71" s="3113"/>
      <c r="J71" s="3113"/>
      <c r="K71" s="3113"/>
      <c r="L71" s="3113"/>
      <c r="M71" s="3113"/>
      <c r="N71" s="3113"/>
      <c r="O71" s="3113"/>
      <c r="P71" s="3113"/>
      <c r="Q71" s="3113"/>
      <c r="R71" s="3113"/>
      <c r="S71" s="3113"/>
      <c r="T71" s="3113"/>
      <c r="U71" s="3113"/>
      <c r="V71" s="3113"/>
      <c r="W71" s="3113"/>
      <c r="X71" s="3113"/>
      <c r="Y71" s="3113"/>
      <c r="Z71" s="3113"/>
      <c r="AA71" s="3114"/>
    </row>
    <row r="72" ht="14.1" customHeight="1" x14ac:dyDescent="0.2">
      <c r="B72" s="152" t="s">
        <v>133</v>
      </c>
      <c r="G72" s="135"/>
    </row>
    <row r="73" ht="14.1" customHeight="1" x14ac:dyDescent="0.2">
      <c r="B73" s="152" t="s">
        <v>2470</v>
      </c>
      <c r="C73" s="505"/>
      <c r="D73" s="505"/>
      <c r="E73" s="505"/>
      <c r="F73" s="505"/>
    </row>
    <row r="74" ht="12" customHeight="1" x14ac:dyDescent="0.2">
      <c r="B74" s="309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2450</v>
      </c>
      <c r="AA1" s="100" t="s">
        <v>61</v>
      </c>
    </row>
    <row r="2" ht="18.95" customHeight="1" x14ac:dyDescent="0.2">
      <c r="B2" s="5" t="s">
        <v>2487</v>
      </c>
      <c r="AA2" s="100" t="s">
        <v>63</v>
      </c>
    </row>
    <row r="3" ht="18.95" customHeight="1" x14ac:dyDescent="0.2">
      <c r="B3" s="5" t="s">
        <v>2488</v>
      </c>
      <c r="AA3" s="100" t="s">
        <v>64</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65</v>
      </c>
    </row>
    <row r="8" ht="60" customHeight="1" x14ac:dyDescent="0.2">
      <c r="B8" s="3103" t="s">
        <v>66</v>
      </c>
      <c r="C8" s="3056" t="s">
        <v>2482</v>
      </c>
      <c r="D8" s="3056" t="s">
        <v>2483</v>
      </c>
      <c r="E8" s="3057" t="s">
        <v>1831</v>
      </c>
      <c r="F8" s="3057" t="s">
        <v>1832</v>
      </c>
      <c r="G8" s="3057" t="s">
        <v>1834</v>
      </c>
      <c r="H8" s="3057" t="s">
        <v>1836</v>
      </c>
      <c r="I8" s="3057" t="s">
        <v>1838</v>
      </c>
      <c r="J8" s="3057" t="s">
        <v>1840</v>
      </c>
      <c r="K8" s="3057" t="s">
        <v>1842</v>
      </c>
      <c r="L8" s="3057" t="s">
        <v>1843</v>
      </c>
      <c r="M8" s="3057" t="s">
        <v>1845</v>
      </c>
      <c r="N8" s="3057" t="s">
        <v>1847</v>
      </c>
      <c r="O8" s="3057" t="s">
        <v>1848</v>
      </c>
      <c r="P8" s="3057" t="s">
        <v>1849</v>
      </c>
      <c r="Q8" s="3057" t="s">
        <v>1850</v>
      </c>
      <c r="R8" s="3057" t="s">
        <v>1851</v>
      </c>
      <c r="S8" s="3057" t="s">
        <v>1852</v>
      </c>
      <c r="T8" s="3057" t="s">
        <v>1853</v>
      </c>
      <c r="U8" s="3057" t="s">
        <v>1854</v>
      </c>
      <c r="V8" s="3057" t="s">
        <v>1855</v>
      </c>
      <c r="W8" s="3057" t="s">
        <v>1856</v>
      </c>
      <c r="X8" s="3057" t="s">
        <v>1857</v>
      </c>
      <c r="Y8" s="3057" t="s">
        <v>1858</v>
      </c>
      <c r="Z8" s="3057" t="s">
        <v>61</v>
      </c>
      <c r="AA8" s="3058" t="s">
        <v>2455</v>
      </c>
      <c r="AB8" s="2894"/>
    </row>
    <row r="9" ht="18" customHeight="1" x14ac:dyDescent="0.25">
      <c r="B9" s="3115"/>
      <c r="C9" s="3060" t="s">
        <v>75</v>
      </c>
      <c r="D9" s="3060"/>
      <c r="E9" s="3061" t="s">
        <v>502</v>
      </c>
      <c r="F9" s="3061" t="s">
        <v>502</v>
      </c>
      <c r="G9" s="3061" t="s">
        <v>502</v>
      </c>
      <c r="H9" s="3061" t="s">
        <v>502</v>
      </c>
      <c r="I9" s="3061" t="s">
        <v>502</v>
      </c>
      <c r="J9" s="3061" t="s">
        <v>502</v>
      </c>
      <c r="K9" s="3061" t="s">
        <v>502</v>
      </c>
      <c r="L9" s="3061" t="s">
        <v>502</v>
      </c>
      <c r="M9" s="3061" t="s">
        <v>502</v>
      </c>
      <c r="N9" s="3061" t="s">
        <v>502</v>
      </c>
      <c r="O9" s="3061" t="s">
        <v>502</v>
      </c>
      <c r="P9" s="3061" t="s">
        <v>502</v>
      </c>
      <c r="Q9" s="3061" t="s">
        <v>502</v>
      </c>
      <c r="R9" s="3061" t="s">
        <v>502</v>
      </c>
      <c r="S9" s="3061" t="s">
        <v>502</v>
      </c>
      <c r="T9" s="3061" t="s">
        <v>502</v>
      </c>
      <c r="U9" s="3061" t="s">
        <v>502</v>
      </c>
      <c r="V9" s="3061" t="s">
        <v>502</v>
      </c>
      <c r="W9" s="3061" t="s">
        <v>502</v>
      </c>
      <c r="X9" s="3061" t="s">
        <v>502</v>
      </c>
      <c r="Y9" s="3061" t="s">
        <v>502</v>
      </c>
      <c r="Z9" s="3061" t="s">
        <v>502</v>
      </c>
      <c r="AA9" s="3062" t="s">
        <v>900</v>
      </c>
      <c r="AB9" s="2894"/>
    </row>
    <row r="10" ht="18" customHeight="1" x14ac:dyDescent="0.2">
      <c r="B10" s="3077" t="s">
        <v>2035</v>
      </c>
      <c r="C10" s="3066"/>
      <c r="D10" s="3066"/>
      <c r="E10" s="3066">
        <v>0.8738357483737802</v>
      </c>
      <c r="F10" s="3066">
        <v>0.7593949872054487</v>
      </c>
      <c r="G10" s="3066">
        <v>0.6648891271844638</v>
      </c>
      <c r="H10" s="3066">
        <v>0.6218950440178825</v>
      </c>
      <c r="I10" s="3066">
        <v>0.6036146796728044</v>
      </c>
      <c r="J10" s="3066">
        <v>0.6058542466710758</v>
      </c>
      <c r="K10" s="3066">
        <v>0.6161304297020122</v>
      </c>
      <c r="L10" s="3066">
        <v>0.6098503252507921</v>
      </c>
      <c r="M10" s="3066">
        <v>0.6070275885092882</v>
      </c>
      <c r="N10" s="3066">
        <v>0.5943476654270871</v>
      </c>
      <c r="O10" s="3066">
        <v>0.6146721560341187</v>
      </c>
      <c r="P10" s="3066">
        <v>0.6552571712521233</v>
      </c>
      <c r="Q10" s="3066">
        <v>0.6207529632510878</v>
      </c>
      <c r="R10" s="3066">
        <v>0.6431584726418142</v>
      </c>
      <c r="S10" s="3066">
        <v>0.6882545407435039</v>
      </c>
      <c r="T10" s="3066">
        <v>0.7593460053722337</v>
      </c>
      <c r="U10" s="3066">
        <v>0.7291461699567181</v>
      </c>
      <c r="V10" s="3066">
        <v>0.7585109323955577</v>
      </c>
      <c r="W10" s="3066">
        <v>0.7378812680234568</v>
      </c>
      <c r="X10" s="3066">
        <v>0.7125803173376671</v>
      </c>
      <c r="Y10" s="3066">
        <v>0.7230987082643742</v>
      </c>
      <c r="Z10" s="3066">
        <v>0.7397822864886964</v>
      </c>
      <c r="AA10" s="3067">
        <v>-15.340807712955105</v>
      </c>
      <c r="AB10" s="2894"/>
    </row>
    <row r="11" ht="18" customHeight="1" x14ac:dyDescent="0.2">
      <c r="B11" s="2507" t="s">
        <v>2036</v>
      </c>
      <c r="C11" s="3068"/>
      <c r="D11" s="3068"/>
      <c r="E11" s="3068">
        <v>0.8731714076647802</v>
      </c>
      <c r="F11" s="3068">
        <v>0.7588540585934488</v>
      </c>
      <c r="G11" s="3068">
        <v>0.6644208056264638</v>
      </c>
      <c r="H11" s="3068">
        <v>0.6211957029178825</v>
      </c>
      <c r="I11" s="3068">
        <v>0.6028629189928043</v>
      </c>
      <c r="J11" s="3068">
        <v>0.6050574445520758</v>
      </c>
      <c r="K11" s="3068">
        <v>0.6153332702320121</v>
      </c>
      <c r="L11" s="3068">
        <v>0.6090557832507921</v>
      </c>
      <c r="M11" s="3068">
        <v>0.6062298385092881</v>
      </c>
      <c r="N11" s="3068">
        <v>0.593475522427087</v>
      </c>
      <c r="O11" s="3068">
        <v>0.6137302720341188</v>
      </c>
      <c r="P11" s="3068">
        <v>0.6542292082521234</v>
      </c>
      <c r="Q11" s="3068">
        <v>0.6169198442510877</v>
      </c>
      <c r="R11" s="3068">
        <v>0.6389991606418143</v>
      </c>
      <c r="S11" s="3068">
        <v>0.6840244497435038</v>
      </c>
      <c r="T11" s="3068">
        <v>0.7549737093722337</v>
      </c>
      <c r="U11" s="3068">
        <v>0.7219642429567181</v>
      </c>
      <c r="V11" s="3068">
        <v>0.7512326873955577</v>
      </c>
      <c r="W11" s="3068">
        <v>0.7305435190234568</v>
      </c>
      <c r="X11" s="3068">
        <v>0.7056571673376671</v>
      </c>
      <c r="Y11" s="3068">
        <v>0.7223582316543742</v>
      </c>
      <c r="Z11" s="3068">
        <v>0.7388974307186964</v>
      </c>
      <c r="AA11" s="3069">
        <v>-15.377734058561042</v>
      </c>
      <c r="AB11" s="2894"/>
    </row>
    <row r="12" ht="18" customHeight="1" x14ac:dyDescent="0.2">
      <c r="B12" s="2512" t="s">
        <v>2037</v>
      </c>
      <c r="C12" s="3068"/>
      <c r="D12" s="3068"/>
      <c r="E12" s="3068">
        <v>0.21677096464233997</v>
      </c>
      <c r="F12" s="3068">
        <v>0.17820025069277</v>
      </c>
      <c r="G12" s="3068">
        <v>0.14986787520862999</v>
      </c>
      <c r="H12" s="3068">
        <v>0.13038300002382</v>
      </c>
      <c r="I12" s="3068">
        <v>0.11748325944193</v>
      </c>
      <c r="J12" s="3068">
        <v>0.10964796211062999</v>
      </c>
      <c r="K12" s="3068">
        <v>0.10855321675221</v>
      </c>
      <c r="L12" s="3068">
        <v>0.10610335283589</v>
      </c>
      <c r="M12" s="3068">
        <v>0.10666045709136002</v>
      </c>
      <c r="N12" s="3068">
        <v>0.10925327922455998</v>
      </c>
      <c r="O12" s="3068">
        <v>0.11333768715412001</v>
      </c>
      <c r="P12" s="3068">
        <v>0.12594472769601</v>
      </c>
      <c r="Q12" s="3068">
        <v>0.11832333050629001</v>
      </c>
      <c r="R12" s="3068">
        <v>0.12617285045848</v>
      </c>
      <c r="S12" s="3068">
        <v>0.12764263460677</v>
      </c>
      <c r="T12" s="3068">
        <v>0.1148791185194</v>
      </c>
      <c r="U12" s="3068">
        <v>0.10875015798067</v>
      </c>
      <c r="V12" s="3068">
        <v>0.10402838795321</v>
      </c>
      <c r="W12" s="3068">
        <v>0.10100286644693</v>
      </c>
      <c r="X12" s="3068">
        <v>0.09685405578756998</v>
      </c>
      <c r="Y12" s="3068">
        <v>0.10118043954283001</v>
      </c>
      <c r="Z12" s="3068">
        <v>0.10586463397429001</v>
      </c>
      <c r="AA12" s="3069">
        <v>-51.16290867231192</v>
      </c>
      <c r="AB12" s="2894"/>
    </row>
    <row r="13" ht="18" customHeight="1" x14ac:dyDescent="0.2">
      <c r="B13" s="2512" t="s">
        <v>2458</v>
      </c>
      <c r="C13" s="3068"/>
      <c r="D13" s="3068"/>
      <c r="E13" s="3068">
        <v>0.14930555593023</v>
      </c>
      <c r="F13" s="3068">
        <v>0.13877579844071</v>
      </c>
      <c r="G13" s="3068">
        <v>0.12873939463022</v>
      </c>
      <c r="H13" s="3068">
        <v>0.12030138737181001</v>
      </c>
      <c r="I13" s="3068">
        <v>0.11247973196293</v>
      </c>
      <c r="J13" s="3068">
        <v>0.10576170661489999</v>
      </c>
      <c r="K13" s="3068">
        <v>0.09881161910539</v>
      </c>
      <c r="L13" s="3068">
        <v>0.0923622436678</v>
      </c>
      <c r="M13" s="3068">
        <v>0.08363242909647</v>
      </c>
      <c r="N13" s="3068">
        <v>0.07572755332198</v>
      </c>
      <c r="O13" s="3068">
        <v>0.10157250627554</v>
      </c>
      <c r="P13" s="3068">
        <v>0.10056301357967</v>
      </c>
      <c r="Q13" s="3068">
        <v>0.09063093243123999</v>
      </c>
      <c r="R13" s="3068">
        <v>0.0955235040376</v>
      </c>
      <c r="S13" s="3068">
        <v>0.11131698706644</v>
      </c>
      <c r="T13" s="3068">
        <v>0.10932985852192001</v>
      </c>
      <c r="U13" s="3068">
        <v>0.11633678617299001</v>
      </c>
      <c r="V13" s="3068">
        <v>0.12055264652291</v>
      </c>
      <c r="W13" s="3068">
        <v>0.1181417468064</v>
      </c>
      <c r="X13" s="3068">
        <v>0.12564108761006001</v>
      </c>
      <c r="Y13" s="3068">
        <v>0.12269940987478001</v>
      </c>
      <c r="Z13" s="3068">
        <v>0.13639018211445</v>
      </c>
      <c r="AA13" s="3069">
        <v>-8.650296859559143</v>
      </c>
      <c r="AB13" s="2894"/>
    </row>
    <row r="14" ht="18" customHeight="1" x14ac:dyDescent="0.2">
      <c r="B14" s="2512" t="s">
        <v>2039</v>
      </c>
      <c r="C14" s="3068"/>
      <c r="D14" s="3068"/>
      <c r="E14" s="3068">
        <v>0.33652293349023</v>
      </c>
      <c r="F14" s="3068">
        <v>0.26649099139535</v>
      </c>
      <c r="G14" s="3068">
        <v>0.22918066965700004</v>
      </c>
      <c r="H14" s="3068">
        <v>0.21445580235067</v>
      </c>
      <c r="I14" s="3068">
        <v>0.22456851383633</v>
      </c>
      <c r="J14" s="3068">
        <v>0.24729472089749</v>
      </c>
      <c r="K14" s="3068">
        <v>0.2562221641865</v>
      </c>
      <c r="L14" s="3068">
        <v>0.26910885886860997</v>
      </c>
      <c r="M14" s="3068">
        <v>0.27973018270808003</v>
      </c>
      <c r="N14" s="3068">
        <v>0.27523574386739</v>
      </c>
      <c r="O14" s="3068">
        <v>0.2087058520476</v>
      </c>
      <c r="P14" s="3068">
        <v>0.22835805797563</v>
      </c>
      <c r="Q14" s="3068">
        <v>0.22003573948634997</v>
      </c>
      <c r="R14" s="3068">
        <v>0.21236324292994</v>
      </c>
      <c r="S14" s="3068">
        <v>0.21323500065556</v>
      </c>
      <c r="T14" s="3068">
        <v>0.23615274501359998</v>
      </c>
      <c r="U14" s="3068">
        <v>0.21539466457879</v>
      </c>
      <c r="V14" s="3068">
        <v>0.22743121818795997</v>
      </c>
      <c r="W14" s="3068">
        <v>0.22429740350394</v>
      </c>
      <c r="X14" s="3068">
        <v>0.20644549052811997</v>
      </c>
      <c r="Y14" s="3068">
        <v>0.19832921042966</v>
      </c>
      <c r="Z14" s="3068">
        <v>0.20543468378525997</v>
      </c>
      <c r="AA14" s="3069">
        <v>-38.953734399434566</v>
      </c>
      <c r="AB14" s="2894"/>
    </row>
    <row r="15" ht="18" customHeight="1" x14ac:dyDescent="0.2">
      <c r="B15" s="2512" t="s">
        <v>2040</v>
      </c>
      <c r="C15" s="3068"/>
      <c r="D15" s="3068"/>
      <c r="E15" s="3068">
        <v>0.16145735309235007</v>
      </c>
      <c r="F15" s="3068">
        <v>0.16757869329988895</v>
      </c>
      <c r="G15" s="3068">
        <v>0.1499923150967637</v>
      </c>
      <c r="H15" s="3068">
        <v>0.14899329313801254</v>
      </c>
      <c r="I15" s="3068">
        <v>0.14157054829399443</v>
      </c>
      <c r="J15" s="3068">
        <v>0.13561276031543568</v>
      </c>
      <c r="K15" s="3068">
        <v>0.1458749390559422</v>
      </c>
      <c r="L15" s="3068">
        <v>0.13805952214788225</v>
      </c>
      <c r="M15" s="3068">
        <v>0.13347248002103806</v>
      </c>
      <c r="N15" s="3068">
        <v>0.13123151551603707</v>
      </c>
      <c r="O15" s="3068">
        <v>0.1879193502542989</v>
      </c>
      <c r="P15" s="3068">
        <v>0.1964756103343534</v>
      </c>
      <c r="Q15" s="3068">
        <v>0.18528086948529768</v>
      </c>
      <c r="R15" s="3068">
        <v>0.20314350692490415</v>
      </c>
      <c r="S15" s="3068">
        <v>0.23010874207178378</v>
      </c>
      <c r="T15" s="3068">
        <v>0.2924338280882938</v>
      </c>
      <c r="U15" s="3068">
        <v>0.27925644180577813</v>
      </c>
      <c r="V15" s="3068">
        <v>0.29694106012840765</v>
      </c>
      <c r="W15" s="3068">
        <v>0.2851940580430668</v>
      </c>
      <c r="X15" s="3068">
        <v>0.2752424781113172</v>
      </c>
      <c r="Y15" s="3068">
        <v>0.29864822969543414</v>
      </c>
      <c r="Z15" s="3068">
        <v>0.2896307061961064</v>
      </c>
      <c r="AA15" s="3069">
        <v>79.38526839991239</v>
      </c>
      <c r="AB15" s="2894"/>
    </row>
    <row r="16" ht="18" customHeight="1" x14ac:dyDescent="0.2">
      <c r="B16" s="2512" t="s">
        <v>2041</v>
      </c>
      <c r="C16" s="3068"/>
      <c r="D16" s="3068"/>
      <c r="E16" s="3068">
        <v>0.00911460050963</v>
      </c>
      <c r="F16" s="3068">
        <v>0.007808324764730001</v>
      </c>
      <c r="G16" s="3068">
        <v>0.00664055103385</v>
      </c>
      <c r="H16" s="3068">
        <v>0.007062220033569999</v>
      </c>
      <c r="I16" s="3068">
        <v>0.006760865457619999</v>
      </c>
      <c r="J16" s="3068">
        <v>0.006740294613619999</v>
      </c>
      <c r="K16" s="3068">
        <v>0.00587133113197</v>
      </c>
      <c r="L16" s="3068">
        <v>0.00342180573061</v>
      </c>
      <c r="M16" s="3068">
        <v>0.00273428959234</v>
      </c>
      <c r="N16" s="3068">
        <v>0.0020274304971200003</v>
      </c>
      <c r="O16" s="3068">
        <v>0.00219487630256</v>
      </c>
      <c r="P16" s="3068">
        <v>0.0028877986664600005</v>
      </c>
      <c r="Q16" s="3068">
        <v>0.0026489723419099998</v>
      </c>
      <c r="R16" s="3068">
        <v>0.00179605629089</v>
      </c>
      <c r="S16" s="3068">
        <v>0.00172108534295</v>
      </c>
      <c r="T16" s="3068">
        <v>0.00217815922902</v>
      </c>
      <c r="U16" s="3068">
        <v>0.0022261924184899997</v>
      </c>
      <c r="V16" s="3068">
        <v>0.00227937460307</v>
      </c>
      <c r="W16" s="3068">
        <v>0.00190744422312</v>
      </c>
      <c r="X16" s="3068">
        <v>0.0014740553006000003</v>
      </c>
      <c r="Y16" s="3068">
        <v>0.00150094211167</v>
      </c>
      <c r="Z16" s="3068">
        <v>0.00157722464859</v>
      </c>
      <c r="AA16" s="3069">
        <v>-82.69562503673542</v>
      </c>
      <c r="AB16" s="2894"/>
    </row>
    <row r="17" ht="18" customHeight="1" x14ac:dyDescent="0.2">
      <c r="B17" s="2507" t="s">
        <v>104</v>
      </c>
      <c r="C17" s="3068"/>
      <c r="D17" s="3068"/>
      <c r="E17" s="3068">
        <v>0.000664340709</v>
      </c>
      <c r="F17" s="3068">
        <v>0.000540928612</v>
      </c>
      <c r="G17" s="3068">
        <v>0.000468321558</v>
      </c>
      <c r="H17" s="3068">
        <v>0.0006993411</v>
      </c>
      <c r="I17" s="3068">
        <v>0.00075176068</v>
      </c>
      <c r="J17" s="3068">
        <v>0.0007968021190000001</v>
      </c>
      <c r="K17" s="3068">
        <v>0.00079715947</v>
      </c>
      <c r="L17" s="3068">
        <v>0.000794542</v>
      </c>
      <c r="M17" s="3068">
        <v>0.00079775</v>
      </c>
      <c r="N17" s="3068">
        <v>0.0008721430000000001</v>
      </c>
      <c r="O17" s="3068">
        <v>0.000941884</v>
      </c>
      <c r="P17" s="3068">
        <v>0.001027963</v>
      </c>
      <c r="Q17" s="3068">
        <v>0.003833119</v>
      </c>
      <c r="R17" s="3068">
        <v>0.004159312</v>
      </c>
      <c r="S17" s="3068">
        <v>0.004230091</v>
      </c>
      <c r="T17" s="3068">
        <v>0.004372296</v>
      </c>
      <c r="U17" s="3068">
        <v>0.007181927</v>
      </c>
      <c r="V17" s="3068">
        <v>0.007278245</v>
      </c>
      <c r="W17" s="3068">
        <v>0.007337748999999999</v>
      </c>
      <c r="X17" s="3068">
        <v>0.00692315</v>
      </c>
      <c r="Y17" s="3068">
        <v>0.0007404766100000001</v>
      </c>
      <c r="Z17" s="3068">
        <v>0.00088485577</v>
      </c>
      <c r="AA17" s="3069">
        <v>33.193067655289504</v>
      </c>
      <c r="AB17" s="2894"/>
    </row>
    <row r="18" ht="18" customHeight="1" x14ac:dyDescent="0.2">
      <c r="B18" s="2512" t="s">
        <v>2042</v>
      </c>
      <c r="C18" s="3068"/>
      <c r="D18" s="3068"/>
      <c r="E18" s="3068" t="s">
        <v>491</v>
      </c>
      <c r="F18" s="3068" t="s">
        <v>491</v>
      </c>
      <c r="G18" s="3068" t="s">
        <v>491</v>
      </c>
      <c r="H18" s="3068">
        <v>0.00024</v>
      </c>
      <c r="I18" s="3068">
        <v>0.00024</v>
      </c>
      <c r="J18" s="3068">
        <v>0.00024</v>
      </c>
      <c r="K18" s="3068">
        <v>0.00024</v>
      </c>
      <c r="L18" s="3068">
        <v>0.00024</v>
      </c>
      <c r="M18" s="3068">
        <v>0.00024</v>
      </c>
      <c r="N18" s="3068">
        <v>0.00032</v>
      </c>
      <c r="O18" s="3068">
        <v>0.0004</v>
      </c>
      <c r="P18" s="3068">
        <v>0.00048</v>
      </c>
      <c r="Q18" s="3068">
        <v>0.00328</v>
      </c>
      <c r="R18" s="3068">
        <v>0.0036</v>
      </c>
      <c r="S18" s="3068">
        <v>0.00368</v>
      </c>
      <c r="T18" s="3068">
        <v>0.00384</v>
      </c>
      <c r="U18" s="3068">
        <v>0.00664</v>
      </c>
      <c r="V18" s="3068">
        <v>0.00672</v>
      </c>
      <c r="W18" s="3068">
        <v>0.0068</v>
      </c>
      <c r="X18" s="3068">
        <v>0.0064</v>
      </c>
      <c r="Y18" s="3068">
        <v>0.000242</v>
      </c>
      <c r="Z18" s="3068">
        <v>0.000338</v>
      </c>
      <c r="AA18" s="3069" t="s">
        <v>2340</v>
      </c>
      <c r="AB18" s="2894"/>
    </row>
    <row r="19" ht="18" customHeight="1" x14ac:dyDescent="0.2">
      <c r="B19" s="2512" t="s">
        <v>2043</v>
      </c>
      <c r="C19" s="3068"/>
      <c r="D19" s="3068"/>
      <c r="E19" s="3068">
        <v>0.000664340709</v>
      </c>
      <c r="F19" s="3068">
        <v>0.000540928612</v>
      </c>
      <c r="G19" s="3068">
        <v>0.000468321558</v>
      </c>
      <c r="H19" s="3068">
        <v>0.00045934109999999997</v>
      </c>
      <c r="I19" s="3068">
        <v>0.00051176068</v>
      </c>
      <c r="J19" s="3068">
        <v>0.0005568021190000001</v>
      </c>
      <c r="K19" s="3068">
        <v>0.0005571594700000001</v>
      </c>
      <c r="L19" s="3068">
        <v>0.000554542</v>
      </c>
      <c r="M19" s="3068">
        <v>0.00055775</v>
      </c>
      <c r="N19" s="3068">
        <v>0.0005521430000000001</v>
      </c>
      <c r="O19" s="3068">
        <v>0.000541884</v>
      </c>
      <c r="P19" s="3068">
        <v>0.000547963</v>
      </c>
      <c r="Q19" s="3068">
        <v>0.000553119</v>
      </c>
      <c r="R19" s="3068">
        <v>0.000559312</v>
      </c>
      <c r="S19" s="3068">
        <v>0.000550091</v>
      </c>
      <c r="T19" s="3068">
        <v>0.000532296</v>
      </c>
      <c r="U19" s="3068">
        <v>0.000541927</v>
      </c>
      <c r="V19" s="3068">
        <v>0.0005582450000000001</v>
      </c>
      <c r="W19" s="3068">
        <v>0.000537749</v>
      </c>
      <c r="X19" s="3068">
        <v>0.00052315</v>
      </c>
      <c r="Y19" s="3068">
        <v>0.00049847661</v>
      </c>
      <c r="Z19" s="3068">
        <v>0.00054685577</v>
      </c>
      <c r="AA19" s="3069">
        <v>-17.684440740782602</v>
      </c>
      <c r="AB19" s="2894"/>
    </row>
    <row r="20" ht="18" customHeight="1" x14ac:dyDescent="0.25">
      <c r="B20" s="3070" t="s">
        <v>2044</v>
      </c>
      <c r="C20" s="3105"/>
      <c r="D20" s="3105"/>
      <c r="E20" s="3105"/>
      <c r="F20" s="3105"/>
      <c r="G20" s="3105"/>
      <c r="H20" s="3105"/>
      <c r="I20" s="3105"/>
      <c r="J20" s="3105"/>
      <c r="K20" s="3105"/>
      <c r="L20" s="3105"/>
      <c r="M20" s="3105"/>
      <c r="N20" s="3105"/>
      <c r="O20" s="3105"/>
      <c r="P20" s="3105"/>
      <c r="Q20" s="3105"/>
      <c r="R20" s="3105"/>
      <c r="S20" s="3105"/>
      <c r="T20" s="3105"/>
      <c r="U20" s="3105"/>
      <c r="V20" s="3105"/>
      <c r="W20" s="3105"/>
      <c r="X20" s="3105"/>
      <c r="Y20" s="3105"/>
      <c r="Z20" s="3105"/>
      <c r="AA20" s="3106"/>
      <c r="AB20" s="2894"/>
    </row>
    <row r="21" ht="18" customHeight="1" x14ac:dyDescent="0.2">
      <c r="B21" s="2639" t="s">
        <v>2045</v>
      </c>
      <c r="C21" s="3073"/>
      <c r="D21" s="3073"/>
      <c r="E21" s="3073">
        <v>4.107288610738849</v>
      </c>
      <c r="F21" s="3073">
        <v>2.85136897276864</v>
      </c>
      <c r="G21" s="3073">
        <v>2.54644494350585</v>
      </c>
      <c r="H21" s="3073">
        <v>1.97045148346397</v>
      </c>
      <c r="I21" s="3073">
        <v>3.502705483725</v>
      </c>
      <c r="J21" s="3073">
        <v>4.066825284300831</v>
      </c>
      <c r="K21" s="3073">
        <v>4.75095206414451</v>
      </c>
      <c r="L21" s="3073">
        <v>4.48198711165288</v>
      </c>
      <c r="M21" s="3073">
        <v>3.7941402747004997</v>
      </c>
      <c r="N21" s="3073">
        <v>2.79153321123376</v>
      </c>
      <c r="O21" s="3073">
        <v>3.4832640304475997</v>
      </c>
      <c r="P21" s="3073">
        <v>3.9717269491038003</v>
      </c>
      <c r="Q21" s="3073">
        <v>3.62548097096547</v>
      </c>
      <c r="R21" s="3073">
        <v>4.016620427366281</v>
      </c>
      <c r="S21" s="3073">
        <v>4.64289031524962</v>
      </c>
      <c r="T21" s="3073">
        <v>4.4275471135237705</v>
      </c>
      <c r="U21" s="3073">
        <v>5.37991568276088</v>
      </c>
      <c r="V21" s="3073">
        <v>4.836433916636651</v>
      </c>
      <c r="W21" s="3073">
        <v>4.499425727708691</v>
      </c>
      <c r="X21" s="3073">
        <v>3.77501510133305</v>
      </c>
      <c r="Y21" s="3073">
        <v>3.18108766073405</v>
      </c>
      <c r="Z21" s="3073">
        <v>1.6081658003700299</v>
      </c>
      <c r="AA21" s="3074">
        <v>-60.84604826246331</v>
      </c>
      <c r="AB21" s="2894"/>
    </row>
    <row r="22" ht="18" customHeight="1" x14ac:dyDescent="0.2">
      <c r="B22" s="2507" t="s">
        <v>2046</v>
      </c>
      <c r="C22" s="3068"/>
      <c r="D22" s="3068"/>
      <c r="E22" s="3068" t="s">
        <v>107</v>
      </c>
      <c r="F22" s="3068" t="s">
        <v>107</v>
      </c>
      <c r="G22" s="3068" t="s">
        <v>107</v>
      </c>
      <c r="H22" s="3068" t="s">
        <v>107</v>
      </c>
      <c r="I22" s="3068" t="s">
        <v>107</v>
      </c>
      <c r="J22" s="3068" t="s">
        <v>107</v>
      </c>
      <c r="K22" s="3068" t="s">
        <v>107</v>
      </c>
      <c r="L22" s="3068" t="s">
        <v>107</v>
      </c>
      <c r="M22" s="3068" t="s">
        <v>107</v>
      </c>
      <c r="N22" s="3068" t="s">
        <v>107</v>
      </c>
      <c r="O22" s="3068" t="s">
        <v>107</v>
      </c>
      <c r="P22" s="3068" t="s">
        <v>107</v>
      </c>
      <c r="Q22" s="3068" t="s">
        <v>107</v>
      </c>
      <c r="R22" s="3068" t="s">
        <v>107</v>
      </c>
      <c r="S22" s="3068" t="s">
        <v>107</v>
      </c>
      <c r="T22" s="3068" t="s">
        <v>107</v>
      </c>
      <c r="U22" s="3068" t="s">
        <v>107</v>
      </c>
      <c r="V22" s="3068" t="s">
        <v>107</v>
      </c>
      <c r="W22" s="3068" t="s">
        <v>107</v>
      </c>
      <c r="X22" s="3068" t="s">
        <v>107</v>
      </c>
      <c r="Y22" s="3068" t="s">
        <v>107</v>
      </c>
      <c r="Z22" s="3068" t="s">
        <v>107</v>
      </c>
      <c r="AA22" s="3069" t="s">
        <v>2340</v>
      </c>
      <c r="AB22" s="2894"/>
    </row>
    <row r="23" ht="18" customHeight="1" x14ac:dyDescent="0.2">
      <c r="B23" s="2507" t="s">
        <v>865</v>
      </c>
      <c r="C23" s="3068"/>
      <c r="D23" s="3068"/>
      <c r="E23" s="3068">
        <v>4.04881333816045</v>
      </c>
      <c r="F23" s="3068">
        <v>2.7932820830192</v>
      </c>
      <c r="G23" s="3068">
        <v>2.4885639214100097</v>
      </c>
      <c r="H23" s="3068">
        <v>1.91232369376733</v>
      </c>
      <c r="I23" s="3068">
        <v>3.44522963729636</v>
      </c>
      <c r="J23" s="3068">
        <v>3.96371261842499</v>
      </c>
      <c r="K23" s="3068">
        <v>4.64094190768051</v>
      </c>
      <c r="L23" s="3068">
        <v>4.3921673514172</v>
      </c>
      <c r="M23" s="3068">
        <v>3.7227863342925</v>
      </c>
      <c r="N23" s="3068">
        <v>2.71759092897776</v>
      </c>
      <c r="O23" s="3068">
        <v>3.41487294564962</v>
      </c>
      <c r="P23" s="3068">
        <v>3.87139759845084</v>
      </c>
      <c r="Q23" s="3068">
        <v>3.43676674506035</v>
      </c>
      <c r="R23" s="3068">
        <v>3.82121513862961</v>
      </c>
      <c r="S23" s="3068">
        <v>4.3795927072678</v>
      </c>
      <c r="T23" s="3068">
        <v>4.144880501726781</v>
      </c>
      <c r="U23" s="3068">
        <v>5.1093175740405</v>
      </c>
      <c r="V23" s="3068">
        <v>4.57388403062295</v>
      </c>
      <c r="W23" s="3068">
        <v>4.240715591965251</v>
      </c>
      <c r="X23" s="3068">
        <v>3.521809524886</v>
      </c>
      <c r="Y23" s="3068">
        <v>2.91621</v>
      </c>
      <c r="Z23" s="3068">
        <v>1.35963</v>
      </c>
      <c r="AA23" s="3069">
        <v>-66.41904957224483</v>
      </c>
      <c r="AB23" s="2894"/>
    </row>
    <row r="24" ht="18" customHeight="1" x14ac:dyDescent="0.2">
      <c r="B24" s="2507" t="s">
        <v>628</v>
      </c>
      <c r="C24" s="3068"/>
      <c r="D24" s="3068"/>
      <c r="E24" s="3068">
        <v>0.0034752725784</v>
      </c>
      <c r="F24" s="3068">
        <v>0.00308688974944</v>
      </c>
      <c r="G24" s="3068">
        <v>0.00288102209584</v>
      </c>
      <c r="H24" s="3068">
        <v>0.00312778969664</v>
      </c>
      <c r="I24" s="3068">
        <v>0.00324984642864</v>
      </c>
      <c r="J24" s="3068">
        <v>0.00312966587584</v>
      </c>
      <c r="K24" s="3068">
        <v>0.002849156464</v>
      </c>
      <c r="L24" s="3068">
        <v>0.00299776023568</v>
      </c>
      <c r="M24" s="3068">
        <v>0.003024940408</v>
      </c>
      <c r="N24" s="3068">
        <v>0.003337282256</v>
      </c>
      <c r="O24" s="3068">
        <v>0.00343508479798</v>
      </c>
      <c r="P24" s="3068">
        <v>0.00366135065296</v>
      </c>
      <c r="Q24" s="3068">
        <v>0.00400422590512</v>
      </c>
      <c r="R24" s="3068">
        <v>0.00427728873667</v>
      </c>
      <c r="S24" s="3068">
        <v>0.00431460798182</v>
      </c>
      <c r="T24" s="3068">
        <v>0.00411861179699</v>
      </c>
      <c r="U24" s="3068">
        <v>0.00470010872038</v>
      </c>
      <c r="V24" s="3068">
        <v>0.0046498860137</v>
      </c>
      <c r="W24" s="3068">
        <v>0.00411013574344</v>
      </c>
      <c r="X24" s="3068">
        <v>0.00353957644705</v>
      </c>
      <c r="Y24" s="3068">
        <v>0.00427766073405</v>
      </c>
      <c r="Z24" s="3068">
        <v>0.00386580037003</v>
      </c>
      <c r="AA24" s="3069">
        <v>11.237328376981509</v>
      </c>
      <c r="AB24" s="2894"/>
    </row>
    <row r="25" ht="18" customHeight="1" x14ac:dyDescent="0.2">
      <c r="B25" s="2507" t="s">
        <v>2047</v>
      </c>
      <c r="C25" s="3068"/>
      <c r="D25" s="3068"/>
      <c r="E25" s="3068" t="s">
        <v>482</v>
      </c>
      <c r="F25" s="3068" t="s">
        <v>482</v>
      </c>
      <c r="G25" s="3068" t="s">
        <v>482</v>
      </c>
      <c r="H25" s="3068" t="s">
        <v>482</v>
      </c>
      <c r="I25" s="3068" t="s">
        <v>482</v>
      </c>
      <c r="J25" s="3068" t="s">
        <v>482</v>
      </c>
      <c r="K25" s="3068" t="s">
        <v>482</v>
      </c>
      <c r="L25" s="3068" t="s">
        <v>482</v>
      </c>
      <c r="M25" s="3068" t="s">
        <v>482</v>
      </c>
      <c r="N25" s="3068" t="s">
        <v>482</v>
      </c>
      <c r="O25" s="3068" t="s">
        <v>482</v>
      </c>
      <c r="P25" s="3068" t="s">
        <v>482</v>
      </c>
      <c r="Q25" s="3068" t="s">
        <v>482</v>
      </c>
      <c r="R25" s="3068" t="s">
        <v>482</v>
      </c>
      <c r="S25" s="3068" t="s">
        <v>482</v>
      </c>
      <c r="T25" s="3068" t="s">
        <v>482</v>
      </c>
      <c r="U25" s="3068" t="s">
        <v>482</v>
      </c>
      <c r="V25" s="3068" t="s">
        <v>482</v>
      </c>
      <c r="W25" s="3068" t="s">
        <v>482</v>
      </c>
      <c r="X25" s="3068" t="s">
        <v>482</v>
      </c>
      <c r="Y25" s="3068" t="s">
        <v>482</v>
      </c>
      <c r="Z25" s="3068" t="s">
        <v>482</v>
      </c>
      <c r="AA25" s="3069" t="s">
        <v>2340</v>
      </c>
      <c r="AB25" s="2894"/>
    </row>
    <row r="26" ht="18" customHeight="1" x14ac:dyDescent="0.2">
      <c r="B26" s="2507" t="s">
        <v>2048</v>
      </c>
      <c r="C26" s="3068"/>
      <c r="D26" s="3068"/>
      <c r="E26" s="3068" t="s">
        <v>107</v>
      </c>
      <c r="F26" s="3068" t="s">
        <v>107</v>
      </c>
      <c r="G26" s="3068" t="s">
        <v>107</v>
      </c>
      <c r="H26" s="3068" t="s">
        <v>107</v>
      </c>
      <c r="I26" s="3068" t="s">
        <v>107</v>
      </c>
      <c r="J26" s="3068" t="s">
        <v>107</v>
      </c>
      <c r="K26" s="3068" t="s">
        <v>107</v>
      </c>
      <c r="L26" s="3068" t="s">
        <v>107</v>
      </c>
      <c r="M26" s="3068" t="s">
        <v>107</v>
      </c>
      <c r="N26" s="3068" t="s">
        <v>107</v>
      </c>
      <c r="O26" s="3068" t="s">
        <v>107</v>
      </c>
      <c r="P26" s="3068" t="s">
        <v>107</v>
      </c>
      <c r="Q26" s="3068" t="s">
        <v>107</v>
      </c>
      <c r="R26" s="3068" t="s">
        <v>107</v>
      </c>
      <c r="S26" s="3068" t="s">
        <v>107</v>
      </c>
      <c r="T26" s="3068" t="s">
        <v>107</v>
      </c>
      <c r="U26" s="3068" t="s">
        <v>107</v>
      </c>
      <c r="V26" s="3068" t="s">
        <v>107</v>
      </c>
      <c r="W26" s="3068" t="s">
        <v>107</v>
      </c>
      <c r="X26" s="3068" t="s">
        <v>107</v>
      </c>
      <c r="Y26" s="3068" t="s">
        <v>107</v>
      </c>
      <c r="Z26" s="3068" t="s">
        <v>107</v>
      </c>
      <c r="AA26" s="3069" t="s">
        <v>2340</v>
      </c>
      <c r="AB26" s="2894"/>
    </row>
    <row r="27" ht="18" customHeight="1" x14ac:dyDescent="0.2">
      <c r="B27" s="2507" t="s">
        <v>2049</v>
      </c>
      <c r="C27" s="958"/>
      <c r="D27" s="958"/>
      <c r="E27" s="958"/>
      <c r="F27" s="958"/>
      <c r="G27" s="958"/>
      <c r="H27" s="958"/>
      <c r="I27" s="958"/>
      <c r="J27" s="958"/>
      <c r="K27" s="958"/>
      <c r="L27" s="958"/>
      <c r="M27" s="958"/>
      <c r="N27" s="958"/>
      <c r="O27" s="958"/>
      <c r="P27" s="958"/>
      <c r="Q27" s="958"/>
      <c r="R27" s="958"/>
      <c r="S27" s="958"/>
      <c r="T27" s="958"/>
      <c r="U27" s="958"/>
      <c r="V27" s="958"/>
      <c r="W27" s="958"/>
      <c r="X27" s="958"/>
      <c r="Y27" s="958"/>
      <c r="Z27" s="958"/>
      <c r="AA27" s="208"/>
      <c r="AB27" s="2894"/>
    </row>
    <row r="28" ht="18" customHeight="1" x14ac:dyDescent="0.2">
      <c r="B28" s="2507" t="s">
        <v>654</v>
      </c>
      <c r="C28" s="3068"/>
      <c r="D28" s="3068"/>
      <c r="E28" s="3068">
        <v>0.055</v>
      </c>
      <c r="F28" s="3068">
        <v>0.055</v>
      </c>
      <c r="G28" s="3068">
        <v>0.055</v>
      </c>
      <c r="H28" s="3068">
        <v>0.055</v>
      </c>
      <c r="I28" s="3068">
        <v>0.054226</v>
      </c>
      <c r="J28" s="3068">
        <v>0.099983</v>
      </c>
      <c r="K28" s="3068">
        <v>0.107161</v>
      </c>
      <c r="L28" s="3068">
        <v>0.086822</v>
      </c>
      <c r="M28" s="3068">
        <v>0.068329</v>
      </c>
      <c r="N28" s="3068">
        <v>0.070605</v>
      </c>
      <c r="O28" s="3068">
        <v>0.064956</v>
      </c>
      <c r="P28" s="3068">
        <v>0.096668</v>
      </c>
      <c r="Q28" s="3068">
        <v>0.18470999999999999</v>
      </c>
      <c r="R28" s="3068">
        <v>0.191128</v>
      </c>
      <c r="S28" s="3068">
        <v>0.258983</v>
      </c>
      <c r="T28" s="3068">
        <v>0.278548</v>
      </c>
      <c r="U28" s="3068">
        <v>0.265898</v>
      </c>
      <c r="V28" s="3068">
        <v>0.2579</v>
      </c>
      <c r="W28" s="3068">
        <v>0.2546</v>
      </c>
      <c r="X28" s="3068">
        <v>0.249666</v>
      </c>
      <c r="Y28" s="3068">
        <v>0.2606</v>
      </c>
      <c r="Z28" s="3068">
        <v>0.24467</v>
      </c>
      <c r="AA28" s="3069">
        <v>344.8545454545455</v>
      </c>
      <c r="AB28" s="2894"/>
    </row>
    <row r="29" ht="18" customHeight="1" x14ac:dyDescent="0.25">
      <c r="B29" s="2535" t="s">
        <v>2459</v>
      </c>
      <c r="C29" s="3075"/>
      <c r="D29" s="3075"/>
      <c r="E29" s="3075" t="s">
        <v>111</v>
      </c>
      <c r="F29" s="3075" t="s">
        <v>111</v>
      </c>
      <c r="G29" s="3075" t="s">
        <v>111</v>
      </c>
      <c r="H29" s="3075" t="s">
        <v>111</v>
      </c>
      <c r="I29" s="3075" t="s">
        <v>111</v>
      </c>
      <c r="J29" s="3075" t="s">
        <v>111</v>
      </c>
      <c r="K29" s="3075" t="s">
        <v>111</v>
      </c>
      <c r="L29" s="3075" t="s">
        <v>111</v>
      </c>
      <c r="M29" s="3075" t="s">
        <v>111</v>
      </c>
      <c r="N29" s="3075" t="s">
        <v>111</v>
      </c>
      <c r="O29" s="3075" t="s">
        <v>111</v>
      </c>
      <c r="P29" s="3075" t="s">
        <v>111</v>
      </c>
      <c r="Q29" s="3075" t="s">
        <v>111</v>
      </c>
      <c r="R29" s="3075" t="s">
        <v>111</v>
      </c>
      <c r="S29" s="3075" t="s">
        <v>111</v>
      </c>
      <c r="T29" s="3075" t="s">
        <v>111</v>
      </c>
      <c r="U29" s="3075" t="s">
        <v>111</v>
      </c>
      <c r="V29" s="3075" t="s">
        <v>111</v>
      </c>
      <c r="W29" s="3075" t="s">
        <v>111</v>
      </c>
      <c r="X29" s="3075" t="s">
        <v>111</v>
      </c>
      <c r="Y29" s="3075" t="s">
        <v>111</v>
      </c>
      <c r="Z29" s="3075" t="s">
        <v>111</v>
      </c>
      <c r="AA29" s="3076" t="s">
        <v>2340</v>
      </c>
      <c r="AB29" s="2894"/>
    </row>
    <row r="30" ht="18" customHeight="1" x14ac:dyDescent="0.2">
      <c r="B30" s="3098" t="s">
        <v>2051</v>
      </c>
      <c r="C30" s="3066"/>
      <c r="D30" s="3066"/>
      <c r="E30" s="3066">
        <v>9.573669186463142</v>
      </c>
      <c r="F30" s="3066">
        <v>7.563348572551828</v>
      </c>
      <c r="G30" s="3066">
        <v>5.726602459605948</v>
      </c>
      <c r="H30" s="3066">
        <v>4.763643004456309</v>
      </c>
      <c r="I30" s="3066">
        <v>4.795389044307352</v>
      </c>
      <c r="J30" s="3066">
        <v>4.784822020727919</v>
      </c>
      <c r="K30" s="3066">
        <v>4.787226579527175</v>
      </c>
      <c r="L30" s="3066">
        <v>5.077252383205455</v>
      </c>
      <c r="M30" s="3066">
        <v>4.65686814320527</v>
      </c>
      <c r="N30" s="3066">
        <v>4.1261718050269796</v>
      </c>
      <c r="O30" s="3066">
        <v>4.26340047860728</v>
      </c>
      <c r="P30" s="3066">
        <v>4.892752700784747</v>
      </c>
      <c r="Q30" s="3066">
        <v>5.1894670291444465</v>
      </c>
      <c r="R30" s="3066">
        <v>4.645713552132859</v>
      </c>
      <c r="S30" s="3066">
        <v>4.68824906734021</v>
      </c>
      <c r="T30" s="3066">
        <v>5.189329533078981</v>
      </c>
      <c r="U30" s="3066">
        <v>3.4570876615181296</v>
      </c>
      <c r="V30" s="3066">
        <v>4.028079248880754</v>
      </c>
      <c r="W30" s="3066">
        <v>4.681457464166188</v>
      </c>
      <c r="X30" s="3066">
        <v>3.89987598509249</v>
      </c>
      <c r="Y30" s="3066">
        <v>5.893242522250281</v>
      </c>
      <c r="Z30" s="3066">
        <v>3.335004817013913</v>
      </c>
      <c r="AA30" s="3067">
        <v>-65.16482080110411</v>
      </c>
      <c r="AB30" s="2894"/>
    </row>
    <row r="31" ht="18" customHeight="1" x14ac:dyDescent="0.2">
      <c r="B31" s="2550" t="s">
        <v>2052</v>
      </c>
      <c r="C31" s="958"/>
      <c r="D31" s="958"/>
      <c r="E31" s="958"/>
      <c r="F31" s="958"/>
      <c r="G31" s="958"/>
      <c r="H31" s="958"/>
      <c r="I31" s="958"/>
      <c r="J31" s="958"/>
      <c r="K31" s="958"/>
      <c r="L31" s="958"/>
      <c r="M31" s="958"/>
      <c r="N31" s="958"/>
      <c r="O31" s="958"/>
      <c r="P31" s="958"/>
      <c r="Q31" s="958"/>
      <c r="R31" s="958"/>
      <c r="S31" s="958"/>
      <c r="T31" s="958"/>
      <c r="U31" s="958"/>
      <c r="V31" s="958"/>
      <c r="W31" s="958"/>
      <c r="X31" s="958"/>
      <c r="Y31" s="958"/>
      <c r="Z31" s="958"/>
      <c r="AA31" s="208"/>
      <c r="AB31" s="2894"/>
    </row>
    <row r="32" ht="18" customHeight="1" x14ac:dyDescent="0.2">
      <c r="B32" s="2550" t="s">
        <v>2053</v>
      </c>
      <c r="C32" s="3068"/>
      <c r="D32" s="3068"/>
      <c r="E32" s="3068">
        <v>2.0951799519835377</v>
      </c>
      <c r="F32" s="3068">
        <v>1.886337302506453</v>
      </c>
      <c r="G32" s="3068">
        <v>1.6572954788934504</v>
      </c>
      <c r="H32" s="3068">
        <v>1.4769671265903583</v>
      </c>
      <c r="I32" s="3068">
        <v>1.415497699783187</v>
      </c>
      <c r="J32" s="3068">
        <v>1.4373776254146597</v>
      </c>
      <c r="K32" s="3068">
        <v>1.3970532731352665</v>
      </c>
      <c r="L32" s="3068">
        <v>1.4063863384683566</v>
      </c>
      <c r="M32" s="3068">
        <v>1.2741236086313263</v>
      </c>
      <c r="N32" s="3068">
        <v>1.2254381402637144</v>
      </c>
      <c r="O32" s="3068">
        <v>1.215369569080008</v>
      </c>
      <c r="P32" s="3068">
        <v>1.222479634343225</v>
      </c>
      <c r="Q32" s="3068">
        <v>1.2051021154442287</v>
      </c>
      <c r="R32" s="3068">
        <v>1.1623810250906452</v>
      </c>
      <c r="S32" s="3068">
        <v>1.0693718825923373</v>
      </c>
      <c r="T32" s="3068">
        <v>1.0664134291011182</v>
      </c>
      <c r="U32" s="3068">
        <v>1.042467523478503</v>
      </c>
      <c r="V32" s="3068">
        <v>1.012460972436339</v>
      </c>
      <c r="W32" s="3068">
        <v>0.9574285434248052</v>
      </c>
      <c r="X32" s="3068">
        <v>0.9271473780126983</v>
      </c>
      <c r="Y32" s="3068">
        <v>0.9085112713990235</v>
      </c>
      <c r="Z32" s="3068">
        <v>0.880597461762818</v>
      </c>
      <c r="AA32" s="3069">
        <v>-57.97031844786681</v>
      </c>
      <c r="AB32" s="2894"/>
    </row>
    <row r="33" ht="18" customHeight="1" x14ac:dyDescent="0.2">
      <c r="B33" s="2550" t="s">
        <v>2054</v>
      </c>
      <c r="C33" s="958"/>
      <c r="D33" s="958"/>
      <c r="E33" s="958"/>
      <c r="F33" s="958"/>
      <c r="G33" s="958"/>
      <c r="H33" s="958"/>
      <c r="I33" s="958"/>
      <c r="J33" s="958"/>
      <c r="K33" s="958"/>
      <c r="L33" s="958"/>
      <c r="M33" s="958"/>
      <c r="N33" s="958"/>
      <c r="O33" s="958"/>
      <c r="P33" s="958"/>
      <c r="Q33" s="958"/>
      <c r="R33" s="958"/>
      <c r="S33" s="958"/>
      <c r="T33" s="958"/>
      <c r="U33" s="958"/>
      <c r="V33" s="958"/>
      <c r="W33" s="958"/>
      <c r="X33" s="958"/>
      <c r="Y33" s="958"/>
      <c r="Z33" s="958"/>
      <c r="AA33" s="208"/>
      <c r="AB33" s="2894"/>
    </row>
    <row r="34" ht="18" customHeight="1" x14ac:dyDescent="0.2">
      <c r="B34" s="2550" t="s">
        <v>2055</v>
      </c>
      <c r="C34" s="3068"/>
      <c r="D34" s="3068"/>
      <c r="E34" s="3068">
        <v>7.478489234479605</v>
      </c>
      <c r="F34" s="3068">
        <v>5.677011270045375</v>
      </c>
      <c r="G34" s="3068">
        <v>4.069306980712497</v>
      </c>
      <c r="H34" s="3068">
        <v>3.2866758778659513</v>
      </c>
      <c r="I34" s="3068">
        <v>3.3798913445241645</v>
      </c>
      <c r="J34" s="3068">
        <v>3.3474443953132598</v>
      </c>
      <c r="K34" s="3068">
        <v>3.390173306391909</v>
      </c>
      <c r="L34" s="3068">
        <v>3.6708660447370978</v>
      </c>
      <c r="M34" s="3068">
        <v>3.382744534573944</v>
      </c>
      <c r="N34" s="3068">
        <v>2.9007336647632656</v>
      </c>
      <c r="O34" s="3068">
        <v>3.048030909527272</v>
      </c>
      <c r="P34" s="3068">
        <v>3.670273066441523</v>
      </c>
      <c r="Q34" s="3068">
        <v>3.984364913700218</v>
      </c>
      <c r="R34" s="3068">
        <v>3.483332527042214</v>
      </c>
      <c r="S34" s="3068">
        <v>3.6188771847478725</v>
      </c>
      <c r="T34" s="3068">
        <v>4.122916103977863</v>
      </c>
      <c r="U34" s="3068">
        <v>2.4146201380396266</v>
      </c>
      <c r="V34" s="3068">
        <v>3.015618276444415</v>
      </c>
      <c r="W34" s="3068">
        <v>3.7240289207413833</v>
      </c>
      <c r="X34" s="3068">
        <v>2.972728607079792</v>
      </c>
      <c r="Y34" s="3068">
        <v>4.984731250851258</v>
      </c>
      <c r="Z34" s="3068">
        <v>2.454407355251095</v>
      </c>
      <c r="AA34" s="3069">
        <v>-67.18043874510055</v>
      </c>
      <c r="AB34" s="2894"/>
    </row>
    <row r="35" ht="18" customHeight="1" x14ac:dyDescent="0.2">
      <c r="B35" s="2550" t="s">
        <v>2056</v>
      </c>
      <c r="C35" s="3068"/>
      <c r="D35" s="3068"/>
      <c r="E35" s="3068" t="s">
        <v>107</v>
      </c>
      <c r="F35" s="3068" t="s">
        <v>107</v>
      </c>
      <c r="G35" s="3068" t="s">
        <v>107</v>
      </c>
      <c r="H35" s="3068" t="s">
        <v>107</v>
      </c>
      <c r="I35" s="3068" t="s">
        <v>107</v>
      </c>
      <c r="J35" s="3068" t="s">
        <v>107</v>
      </c>
      <c r="K35" s="3068" t="s">
        <v>107</v>
      </c>
      <c r="L35" s="3068" t="s">
        <v>107</v>
      </c>
      <c r="M35" s="3068" t="s">
        <v>107</v>
      </c>
      <c r="N35" s="3068" t="s">
        <v>107</v>
      </c>
      <c r="O35" s="3068" t="s">
        <v>107</v>
      </c>
      <c r="P35" s="3068" t="s">
        <v>107</v>
      </c>
      <c r="Q35" s="3068" t="s">
        <v>107</v>
      </c>
      <c r="R35" s="3068" t="s">
        <v>107</v>
      </c>
      <c r="S35" s="3068" t="s">
        <v>107</v>
      </c>
      <c r="T35" s="3068" t="s">
        <v>107</v>
      </c>
      <c r="U35" s="3068" t="s">
        <v>107</v>
      </c>
      <c r="V35" s="3068" t="s">
        <v>107</v>
      </c>
      <c r="W35" s="3068" t="s">
        <v>107</v>
      </c>
      <c r="X35" s="3068" t="s">
        <v>107</v>
      </c>
      <c r="Y35" s="3068" t="s">
        <v>107</v>
      </c>
      <c r="Z35" s="3068" t="s">
        <v>107</v>
      </c>
      <c r="AA35" s="3069" t="s">
        <v>2340</v>
      </c>
      <c r="AB35" s="2894"/>
    </row>
    <row r="36" ht="18" customHeight="1" x14ac:dyDescent="0.2">
      <c r="B36" s="2550" t="s">
        <v>2057</v>
      </c>
      <c r="C36" s="3068"/>
      <c r="D36" s="3068"/>
      <c r="E36" s="3068" t="s">
        <v>491</v>
      </c>
      <c r="F36" s="3068" t="s">
        <v>491</v>
      </c>
      <c r="G36" s="3068" t="s">
        <v>491</v>
      </c>
      <c r="H36" s="3068" t="s">
        <v>491</v>
      </c>
      <c r="I36" s="3068" t="s">
        <v>491</v>
      </c>
      <c r="J36" s="3068" t="s">
        <v>491</v>
      </c>
      <c r="K36" s="3068" t="s">
        <v>491</v>
      </c>
      <c r="L36" s="3068" t="s">
        <v>491</v>
      </c>
      <c r="M36" s="3068" t="s">
        <v>491</v>
      </c>
      <c r="N36" s="3068" t="s">
        <v>491</v>
      </c>
      <c r="O36" s="3068" t="s">
        <v>491</v>
      </c>
      <c r="P36" s="3068" t="s">
        <v>491</v>
      </c>
      <c r="Q36" s="3068" t="s">
        <v>491</v>
      </c>
      <c r="R36" s="3068" t="s">
        <v>491</v>
      </c>
      <c r="S36" s="3068" t="s">
        <v>491</v>
      </c>
      <c r="T36" s="3068" t="s">
        <v>491</v>
      </c>
      <c r="U36" s="3068" t="s">
        <v>491</v>
      </c>
      <c r="V36" s="3068" t="s">
        <v>491</v>
      </c>
      <c r="W36" s="3068" t="s">
        <v>491</v>
      </c>
      <c r="X36" s="3068" t="s">
        <v>491</v>
      </c>
      <c r="Y36" s="3068" t="s">
        <v>491</v>
      </c>
      <c r="Z36" s="3068" t="s">
        <v>491</v>
      </c>
      <c r="AA36" s="3069" t="s">
        <v>2340</v>
      </c>
      <c r="AB36" s="2894"/>
    </row>
    <row r="37" ht="18" customHeight="1" x14ac:dyDescent="0.2">
      <c r="B37" s="2555" t="s">
        <v>979</v>
      </c>
      <c r="C37" s="3105"/>
      <c r="D37" s="3105"/>
      <c r="E37" s="3105"/>
      <c r="F37" s="3105"/>
      <c r="G37" s="3105"/>
      <c r="H37" s="3105"/>
      <c r="I37" s="3105"/>
      <c r="J37" s="3105"/>
      <c r="K37" s="3105"/>
      <c r="L37" s="3105"/>
      <c r="M37" s="3105"/>
      <c r="N37" s="3105"/>
      <c r="O37" s="3105"/>
      <c r="P37" s="3105"/>
      <c r="Q37" s="3105"/>
      <c r="R37" s="3105"/>
      <c r="S37" s="3105"/>
      <c r="T37" s="3105"/>
      <c r="U37" s="3105"/>
      <c r="V37" s="3105"/>
      <c r="W37" s="3105"/>
      <c r="X37" s="3105"/>
      <c r="Y37" s="3105"/>
      <c r="Z37" s="3105"/>
      <c r="AA37" s="3106"/>
      <c r="AB37" s="2894"/>
    </row>
    <row r="38" ht="18" customHeight="1" x14ac:dyDescent="0.2">
      <c r="B38" s="2555" t="s">
        <v>980</v>
      </c>
      <c r="C38" s="3105"/>
      <c r="D38" s="3105"/>
      <c r="E38" s="3105"/>
      <c r="F38" s="3105"/>
      <c r="G38" s="3105"/>
      <c r="H38" s="3105"/>
      <c r="I38" s="3105"/>
      <c r="J38" s="3105"/>
      <c r="K38" s="3105"/>
      <c r="L38" s="3105"/>
      <c r="M38" s="3105"/>
      <c r="N38" s="3105"/>
      <c r="O38" s="3105"/>
      <c r="P38" s="3105"/>
      <c r="Q38" s="3105"/>
      <c r="R38" s="3105"/>
      <c r="S38" s="3105"/>
      <c r="T38" s="3105"/>
      <c r="U38" s="3105"/>
      <c r="V38" s="3105"/>
      <c r="W38" s="3105"/>
      <c r="X38" s="3105"/>
      <c r="Y38" s="3105"/>
      <c r="Z38" s="3105"/>
      <c r="AA38" s="3106"/>
      <c r="AB38" s="2894"/>
    </row>
    <row r="39" ht="18" customHeight="1" x14ac:dyDescent="0.2">
      <c r="B39" s="2555" t="s">
        <v>2058</v>
      </c>
      <c r="C39" s="3105"/>
      <c r="D39" s="3105"/>
      <c r="E39" s="3105"/>
      <c r="F39" s="3105"/>
      <c r="G39" s="3105"/>
      <c r="H39" s="3105"/>
      <c r="I39" s="3105"/>
      <c r="J39" s="3105"/>
      <c r="K39" s="3105"/>
      <c r="L39" s="3105"/>
      <c r="M39" s="3105"/>
      <c r="N39" s="3105"/>
      <c r="O39" s="3105"/>
      <c r="P39" s="3105"/>
      <c r="Q39" s="3105"/>
      <c r="R39" s="3105"/>
      <c r="S39" s="3105"/>
      <c r="T39" s="3105"/>
      <c r="U39" s="3105"/>
      <c r="V39" s="3105"/>
      <c r="W39" s="3105"/>
      <c r="X39" s="3105"/>
      <c r="Y39" s="3105"/>
      <c r="Z39" s="3105"/>
      <c r="AA39" s="3106"/>
      <c r="AB39" s="2894"/>
    </row>
    <row r="40" ht="18" customHeight="1" x14ac:dyDescent="0.25">
      <c r="B40" s="2558" t="s">
        <v>2059</v>
      </c>
      <c r="C40" s="3071"/>
      <c r="D40" s="3071"/>
      <c r="E40" s="3071" t="s">
        <v>111</v>
      </c>
      <c r="F40" s="3071" t="s">
        <v>111</v>
      </c>
      <c r="G40" s="3071" t="s">
        <v>111</v>
      </c>
      <c r="H40" s="3071" t="s">
        <v>111</v>
      </c>
      <c r="I40" s="3071" t="s">
        <v>111</v>
      </c>
      <c r="J40" s="3071" t="s">
        <v>111</v>
      </c>
      <c r="K40" s="3071" t="s">
        <v>111</v>
      </c>
      <c r="L40" s="3071" t="s">
        <v>111</v>
      </c>
      <c r="M40" s="3071" t="s">
        <v>111</v>
      </c>
      <c r="N40" s="3071" t="s">
        <v>111</v>
      </c>
      <c r="O40" s="3071" t="s">
        <v>111</v>
      </c>
      <c r="P40" s="3071" t="s">
        <v>111</v>
      </c>
      <c r="Q40" s="3071" t="s">
        <v>111</v>
      </c>
      <c r="R40" s="3071" t="s">
        <v>111</v>
      </c>
      <c r="S40" s="3071" t="s">
        <v>111</v>
      </c>
      <c r="T40" s="3071" t="s">
        <v>111</v>
      </c>
      <c r="U40" s="3071" t="s">
        <v>111</v>
      </c>
      <c r="V40" s="3071" t="s">
        <v>111</v>
      </c>
      <c r="W40" s="3071" t="s">
        <v>111</v>
      </c>
      <c r="X40" s="3071" t="s">
        <v>111</v>
      </c>
      <c r="Y40" s="3071" t="s">
        <v>111</v>
      </c>
      <c r="Z40" s="3071" t="s">
        <v>111</v>
      </c>
      <c r="AA40" s="3072" t="s">
        <v>2340</v>
      </c>
      <c r="AB40" s="2894"/>
    </row>
    <row r="41" ht="18" customHeight="1" x14ac:dyDescent="0.2">
      <c r="B41" s="3099" t="s">
        <v>2460</v>
      </c>
      <c r="C41" s="3073"/>
      <c r="D41" s="3073"/>
      <c r="E41" s="3073">
        <v>0.4505215183770814</v>
      </c>
      <c r="F41" s="3073">
        <v>0.4193964190755465</v>
      </c>
      <c r="G41" s="3073">
        <v>0.4169774705458077</v>
      </c>
      <c r="H41" s="3073">
        <v>0.4313913281368285</v>
      </c>
      <c r="I41" s="3073">
        <v>0.3750340591723819</v>
      </c>
      <c r="J41" s="3073">
        <v>0.32510563090775907</v>
      </c>
      <c r="K41" s="3073">
        <v>0.31005360350509614</v>
      </c>
      <c r="L41" s="3073">
        <v>0.27682553314340924</v>
      </c>
      <c r="M41" s="3073">
        <v>0.2539816454005523</v>
      </c>
      <c r="N41" s="3073">
        <v>0.34266612410197156</v>
      </c>
      <c r="O41" s="3073">
        <v>0.2429748255498116</v>
      </c>
      <c r="P41" s="3073">
        <v>0.19067096841110592</v>
      </c>
      <c r="Q41" s="3073">
        <v>0.1957241199248394</v>
      </c>
      <c r="R41" s="3073">
        <v>0.22952098370643884</v>
      </c>
      <c r="S41" s="3073">
        <v>0.1638235261291538</v>
      </c>
      <c r="T41" s="3073">
        <v>0.19185828102186098</v>
      </c>
      <c r="U41" s="3073">
        <v>0.14612127932539853</v>
      </c>
      <c r="V41" s="3073">
        <v>0.17195925943821874</v>
      </c>
      <c r="W41" s="3073">
        <v>0.12935576426631723</v>
      </c>
      <c r="X41" s="3073">
        <v>0.14767904104812293</v>
      </c>
      <c r="Y41" s="3073">
        <v>0.12811073973509526</v>
      </c>
      <c r="Z41" s="3073">
        <v>0.13946426716467886</v>
      </c>
      <c r="AA41" s="3074">
        <v>-69.0438166711609</v>
      </c>
      <c r="AB41" s="2894"/>
    </row>
    <row r="42" ht="18" customHeight="1" x14ac:dyDescent="0.2">
      <c r="B42" s="2550" t="s">
        <v>1326</v>
      </c>
      <c r="C42" s="3068"/>
      <c r="D42" s="3068"/>
      <c r="E42" s="3068">
        <v>0.02458649717665818</v>
      </c>
      <c r="F42" s="3068">
        <v>0.020338154538813633</v>
      </c>
      <c r="G42" s="3068">
        <v>0.028278275608139506</v>
      </c>
      <c r="H42" s="3068">
        <v>0.05295713462858211</v>
      </c>
      <c r="I42" s="3068">
        <v>0.01427384715563201</v>
      </c>
      <c r="J42" s="3068">
        <v>0.01709121006787997</v>
      </c>
      <c r="K42" s="3068">
        <v>0.023784523030863404</v>
      </c>
      <c r="L42" s="3068">
        <v>0.01847972065897236</v>
      </c>
      <c r="M42" s="3068">
        <v>0.01815351066951667</v>
      </c>
      <c r="N42" s="3068">
        <v>0.11922283148530677</v>
      </c>
      <c r="O42" s="3068">
        <v>0.059954899165895977</v>
      </c>
      <c r="P42" s="3068">
        <v>0.0278345078458692</v>
      </c>
      <c r="Q42" s="3068">
        <v>0.04654851553529515</v>
      </c>
      <c r="R42" s="3068">
        <v>0.090767831132174</v>
      </c>
      <c r="S42" s="3068">
        <v>0.03146626177490004</v>
      </c>
      <c r="T42" s="3068">
        <v>0.05818252559969016</v>
      </c>
      <c r="U42" s="3068">
        <v>0.03676971068975158</v>
      </c>
      <c r="V42" s="3068">
        <v>0.0605142208094438</v>
      </c>
      <c r="W42" s="3068">
        <v>0.037950939012615835</v>
      </c>
      <c r="X42" s="3068">
        <v>0.056013693375506525</v>
      </c>
      <c r="Y42" s="3068">
        <v>0.044326270155557866</v>
      </c>
      <c r="Z42" s="3068">
        <v>0.05323016200754065</v>
      </c>
      <c r="AA42" s="3069">
        <v>116.50160909491439</v>
      </c>
      <c r="AB42" s="2894"/>
    </row>
    <row r="43" ht="18" customHeight="1" x14ac:dyDescent="0.2">
      <c r="B43" s="2550" t="s">
        <v>1329</v>
      </c>
      <c r="C43" s="3068"/>
      <c r="D43" s="3068"/>
      <c r="E43" s="3068">
        <v>0.3591949627049274</v>
      </c>
      <c r="F43" s="3068">
        <v>0.3358275377108798</v>
      </c>
      <c r="G43" s="3068">
        <v>0.3254287250790771</v>
      </c>
      <c r="H43" s="3068">
        <v>0.3167648702925125</v>
      </c>
      <c r="I43" s="3068">
        <v>0.30058832155101595</v>
      </c>
      <c r="J43" s="3068">
        <v>0.2513423118503356</v>
      </c>
      <c r="K43" s="3068">
        <v>0.23090059772278454</v>
      </c>
      <c r="L43" s="3068">
        <v>0.20508007964965536</v>
      </c>
      <c r="M43" s="3068">
        <v>0.18397138764030163</v>
      </c>
      <c r="N43" s="3068">
        <v>0.17345837404676417</v>
      </c>
      <c r="O43" s="3068">
        <v>0.1391680437907442</v>
      </c>
      <c r="P43" s="3068">
        <v>0.1199319587185891</v>
      </c>
      <c r="Q43" s="3068">
        <v>0.10867132192358232</v>
      </c>
      <c r="R43" s="3068">
        <v>0.09552973812205034</v>
      </c>
      <c r="S43" s="3068">
        <v>0.09492268147057277</v>
      </c>
      <c r="T43" s="3068">
        <v>0.09460764312568976</v>
      </c>
      <c r="U43" s="3068">
        <v>0.07322073305720408</v>
      </c>
      <c r="V43" s="3068">
        <v>0.06931950658406533</v>
      </c>
      <c r="W43" s="3068">
        <v>0.05637187860996327</v>
      </c>
      <c r="X43" s="3068">
        <v>0.05565439472301631</v>
      </c>
      <c r="Y43" s="3068">
        <v>0.053964987245899314</v>
      </c>
      <c r="Z43" s="3068">
        <v>0.05440240100972381</v>
      </c>
      <c r="AA43" s="3069">
        <v>-84.85435302320359</v>
      </c>
      <c r="AB43" s="2894"/>
    </row>
    <row r="44" ht="18" customHeight="1" x14ac:dyDescent="0.2">
      <c r="B44" s="2550" t="s">
        <v>2461</v>
      </c>
      <c r="C44" s="3068"/>
      <c r="D44" s="3068"/>
      <c r="E44" s="3068">
        <v>0.006999703206805366</v>
      </c>
      <c r="F44" s="3068">
        <v>0.007531711397281557</v>
      </c>
      <c r="G44" s="3068">
        <v>0.007622426825852986</v>
      </c>
      <c r="H44" s="3068">
        <v>0.007679123968710127</v>
      </c>
      <c r="I44" s="3068">
        <v>0.0077840136829958415</v>
      </c>
      <c r="J44" s="3068">
        <v>0.007330436540138699</v>
      </c>
      <c r="K44" s="3068">
        <v>0.007443830825852985</v>
      </c>
      <c r="L44" s="3068">
        <v>0.007428711587757747</v>
      </c>
      <c r="M44" s="3068">
        <v>0.007648885492519651</v>
      </c>
      <c r="N44" s="3068">
        <v>0.007665894635376794</v>
      </c>
      <c r="O44" s="3068">
        <v>0.005996376128885692</v>
      </c>
      <c r="P44" s="3068">
        <v>0.005890546617480944</v>
      </c>
      <c r="Q44" s="3068">
        <v>0.007667708025485752</v>
      </c>
      <c r="R44" s="3068">
        <v>0.012331659392690656</v>
      </c>
      <c r="S44" s="3068">
        <v>0.00696203232415714</v>
      </c>
      <c r="T44" s="3068">
        <v>0.010114160614933419</v>
      </c>
      <c r="U44" s="3068">
        <v>0.0073382090129666885</v>
      </c>
      <c r="V44" s="3068">
        <v>0.014698968372090582</v>
      </c>
      <c r="W44" s="3068">
        <v>0.0070248788729047815</v>
      </c>
      <c r="X44" s="3068">
        <v>0.008303099503171527</v>
      </c>
      <c r="Y44" s="3068">
        <v>0.004803418360423796</v>
      </c>
      <c r="Z44" s="3068">
        <v>0.006521327775390584</v>
      </c>
      <c r="AA44" s="3069">
        <v>-6.834224498971444</v>
      </c>
      <c r="AB44" s="2894"/>
    </row>
    <row r="45" ht="18" customHeight="1" x14ac:dyDescent="0.2">
      <c r="B45" s="2550" t="s">
        <v>2105</v>
      </c>
      <c r="C45" s="3068"/>
      <c r="D45" s="3068"/>
      <c r="E45" s="3068" t="s">
        <v>107</v>
      </c>
      <c r="F45" s="3068" t="s">
        <v>107</v>
      </c>
      <c r="G45" s="3068" t="s">
        <v>107</v>
      </c>
      <c r="H45" s="3068" t="s">
        <v>107</v>
      </c>
      <c r="I45" s="3068" t="s">
        <v>107</v>
      </c>
      <c r="J45" s="3068" t="s">
        <v>107</v>
      </c>
      <c r="K45" s="3068" t="s">
        <v>107</v>
      </c>
      <c r="L45" s="3068" t="s">
        <v>107</v>
      </c>
      <c r="M45" s="3068" t="s">
        <v>107</v>
      </c>
      <c r="N45" s="3068" t="s">
        <v>107</v>
      </c>
      <c r="O45" s="3068" t="s">
        <v>107</v>
      </c>
      <c r="P45" s="3068" t="s">
        <v>107</v>
      </c>
      <c r="Q45" s="3068" t="s">
        <v>107</v>
      </c>
      <c r="R45" s="3068" t="s">
        <v>107</v>
      </c>
      <c r="S45" s="3068" t="s">
        <v>107</v>
      </c>
      <c r="T45" s="3068" t="s">
        <v>107</v>
      </c>
      <c r="U45" s="3068" t="s">
        <v>107</v>
      </c>
      <c r="V45" s="3068" t="s">
        <v>107</v>
      </c>
      <c r="W45" s="3068" t="s">
        <v>107</v>
      </c>
      <c r="X45" s="3068" t="s">
        <v>107</v>
      </c>
      <c r="Y45" s="3068" t="s">
        <v>107</v>
      </c>
      <c r="Z45" s="3068" t="s">
        <v>107</v>
      </c>
      <c r="AA45" s="3069" t="s">
        <v>2340</v>
      </c>
      <c r="AB45" s="2894"/>
    </row>
    <row r="46" ht="18" customHeight="1" x14ac:dyDescent="0.2">
      <c r="B46" s="2550" t="s">
        <v>1338</v>
      </c>
      <c r="C46" s="3068"/>
      <c r="D46" s="3068"/>
      <c r="E46" s="3068">
        <v>0.018424719107142856</v>
      </c>
      <c r="F46" s="3068">
        <v>0.018573520919642858</v>
      </c>
      <c r="G46" s="3068">
        <v>0.018454203232142856</v>
      </c>
      <c r="H46" s="3068">
        <v>0.01860087084821429</v>
      </c>
      <c r="I46" s="3068">
        <v>0.017982616961309525</v>
      </c>
      <c r="J46" s="3068">
        <v>0.017492643044642858</v>
      </c>
      <c r="K46" s="3068">
        <v>0.01711693588392857</v>
      </c>
      <c r="L46" s="3068">
        <v>0.016985469383928573</v>
      </c>
      <c r="M46" s="3068">
        <v>0.016344774220238098</v>
      </c>
      <c r="N46" s="3068">
        <v>0.015882583782738095</v>
      </c>
      <c r="O46" s="3068">
        <v>0.015375106770833332</v>
      </c>
      <c r="P46" s="3068">
        <v>0.01464899542857143</v>
      </c>
      <c r="Q46" s="3068">
        <v>0.0126318335</v>
      </c>
      <c r="R46" s="3068">
        <v>0.011767831592261906</v>
      </c>
      <c r="S46" s="3068">
        <v>0.011974820458333334</v>
      </c>
      <c r="T46" s="3068">
        <v>0.010947721648809524</v>
      </c>
      <c r="U46" s="3068">
        <v>0.011330592461309522</v>
      </c>
      <c r="V46" s="3068">
        <v>0.011107989062499999</v>
      </c>
      <c r="W46" s="3068">
        <v>0.012607491580357143</v>
      </c>
      <c r="X46" s="3068">
        <v>0.013971432357142856</v>
      </c>
      <c r="Y46" s="3068">
        <v>0.013380494842261902</v>
      </c>
      <c r="Z46" s="3068">
        <v>0.013653635744047618</v>
      </c>
      <c r="AA46" s="3069">
        <v>-25.895012756235698</v>
      </c>
      <c r="AB46" s="2894"/>
    </row>
    <row r="47" ht="18" customHeight="1" x14ac:dyDescent="0.2">
      <c r="B47" s="2550" t="s">
        <v>2107</v>
      </c>
      <c r="C47" s="3068"/>
      <c r="D47" s="3068"/>
      <c r="E47" s="3068">
        <v>0.04131563618154761</v>
      </c>
      <c r="F47" s="3068">
        <v>0.037125494508928575</v>
      </c>
      <c r="G47" s="3068">
        <v>0.037193839800595235</v>
      </c>
      <c r="H47" s="3068">
        <v>0.035389328398809525</v>
      </c>
      <c r="I47" s="3068">
        <v>0.03440525982142857</v>
      </c>
      <c r="J47" s="3068">
        <v>0.031849029404761905</v>
      </c>
      <c r="K47" s="3068">
        <v>0.03080771604166667</v>
      </c>
      <c r="L47" s="3068">
        <v>0.02885155186309524</v>
      </c>
      <c r="M47" s="3068">
        <v>0.02786308737797619</v>
      </c>
      <c r="N47" s="3068">
        <v>0.026436440151785714</v>
      </c>
      <c r="O47" s="3068">
        <v>0.022480399693452377</v>
      </c>
      <c r="P47" s="3068">
        <v>0.02236495980059524</v>
      </c>
      <c r="Q47" s="3068">
        <v>0.020204740940476192</v>
      </c>
      <c r="R47" s="3068">
        <v>0.019123923467261904</v>
      </c>
      <c r="S47" s="3068">
        <v>0.018497730101190477</v>
      </c>
      <c r="T47" s="3068">
        <v>0.018006230032738095</v>
      </c>
      <c r="U47" s="3068">
        <v>0.017462034104166666</v>
      </c>
      <c r="V47" s="3068">
        <v>0.016318574610119044</v>
      </c>
      <c r="W47" s="3068">
        <v>0.01540057619047619</v>
      </c>
      <c r="X47" s="3068">
        <v>0.013736421089285715</v>
      </c>
      <c r="Y47" s="3068">
        <v>0.011635569130952378</v>
      </c>
      <c r="Z47" s="3068">
        <v>0.01165674062797619</v>
      </c>
      <c r="AA47" s="3069">
        <v>-71.78612819428804</v>
      </c>
      <c r="AB47" s="2894"/>
    </row>
    <row r="48" ht="18" customHeight="1" x14ac:dyDescent="0.2">
      <c r="B48" s="2550" t="s">
        <v>2108</v>
      </c>
      <c r="C48" s="3105"/>
      <c r="D48" s="3105"/>
      <c r="E48" s="3105"/>
      <c r="F48" s="3105"/>
      <c r="G48" s="3105"/>
      <c r="H48" s="3105"/>
      <c r="I48" s="3105"/>
      <c r="J48" s="3105"/>
      <c r="K48" s="3105"/>
      <c r="L48" s="3105"/>
      <c r="M48" s="3105"/>
      <c r="N48" s="3105"/>
      <c r="O48" s="3105"/>
      <c r="P48" s="3105"/>
      <c r="Q48" s="3105"/>
      <c r="R48" s="3105"/>
      <c r="S48" s="3105"/>
      <c r="T48" s="3105"/>
      <c r="U48" s="3105"/>
      <c r="V48" s="3105"/>
      <c r="W48" s="3105"/>
      <c r="X48" s="3105"/>
      <c r="Y48" s="3105"/>
      <c r="Z48" s="3105"/>
      <c r="AA48" s="3106"/>
      <c r="AB48" s="2894"/>
    </row>
    <row r="49" ht="18" customHeight="1" x14ac:dyDescent="0.25">
      <c r="B49" s="2558" t="s">
        <v>2462</v>
      </c>
      <c r="C49" s="3075"/>
      <c r="D49" s="3075"/>
      <c r="E49" s="3075" t="s">
        <v>107</v>
      </c>
      <c r="F49" s="3075" t="s">
        <v>107</v>
      </c>
      <c r="G49" s="3075" t="s">
        <v>107</v>
      </c>
      <c r="H49" s="3075" t="s">
        <v>107</v>
      </c>
      <c r="I49" s="3075" t="s">
        <v>107</v>
      </c>
      <c r="J49" s="3075" t="s">
        <v>107</v>
      </c>
      <c r="K49" s="3075" t="s">
        <v>107</v>
      </c>
      <c r="L49" s="3075" t="s">
        <v>107</v>
      </c>
      <c r="M49" s="3075" t="s">
        <v>107</v>
      </c>
      <c r="N49" s="3075" t="s">
        <v>107</v>
      </c>
      <c r="O49" s="3075" t="s">
        <v>107</v>
      </c>
      <c r="P49" s="3075" t="s">
        <v>107</v>
      </c>
      <c r="Q49" s="3075" t="s">
        <v>107</v>
      </c>
      <c r="R49" s="3075" t="s">
        <v>107</v>
      </c>
      <c r="S49" s="3075" t="s">
        <v>107</v>
      </c>
      <c r="T49" s="3075" t="s">
        <v>107</v>
      </c>
      <c r="U49" s="3075" t="s">
        <v>107</v>
      </c>
      <c r="V49" s="3075" t="s">
        <v>107</v>
      </c>
      <c r="W49" s="3075" t="s">
        <v>107</v>
      </c>
      <c r="X49" s="3075" t="s">
        <v>107</v>
      </c>
      <c r="Y49" s="3075" t="s">
        <v>107</v>
      </c>
      <c r="Z49" s="3075" t="s">
        <v>107</v>
      </c>
      <c r="AA49" s="3076" t="s">
        <v>2340</v>
      </c>
      <c r="AB49" s="2894"/>
    </row>
    <row r="50" ht="18" customHeight="1" x14ac:dyDescent="0.2">
      <c r="B50" s="3077" t="s">
        <v>2069</v>
      </c>
      <c r="C50" s="3066"/>
      <c r="D50" s="3066"/>
      <c r="E50" s="3066">
        <v>0.4404605035957898</v>
      </c>
      <c r="F50" s="3066">
        <v>0.42028716209725847</v>
      </c>
      <c r="G50" s="3066">
        <v>0.40261133964072643</v>
      </c>
      <c r="H50" s="3066">
        <v>0.3931414368030212</v>
      </c>
      <c r="I50" s="3066">
        <v>0.39217114891428284</v>
      </c>
      <c r="J50" s="3066">
        <v>0.38067876438345005</v>
      </c>
      <c r="K50" s="3066">
        <v>0.37342435124740403</v>
      </c>
      <c r="L50" s="3066">
        <v>0.37430311536539934</v>
      </c>
      <c r="M50" s="3066">
        <v>0.3715081906387624</v>
      </c>
      <c r="N50" s="3066">
        <v>0.3603332013584933</v>
      </c>
      <c r="O50" s="3066">
        <v>0.44811791535052325</v>
      </c>
      <c r="P50" s="3066">
        <v>0.4629242005660743</v>
      </c>
      <c r="Q50" s="3066">
        <v>0.5015978794629679</v>
      </c>
      <c r="R50" s="3066">
        <v>0.5675808511536865</v>
      </c>
      <c r="S50" s="3066">
        <v>0.5291167856614354</v>
      </c>
      <c r="T50" s="3066">
        <v>0.5028540608753145</v>
      </c>
      <c r="U50" s="3066">
        <v>0.5576544732774559</v>
      </c>
      <c r="V50" s="3066">
        <v>0.5077258850027214</v>
      </c>
      <c r="W50" s="3066">
        <v>0.5062794442891827</v>
      </c>
      <c r="X50" s="3066">
        <v>0.5402341224520161</v>
      </c>
      <c r="Y50" s="3066">
        <v>0.5443977876711779</v>
      </c>
      <c r="Z50" s="3066">
        <v>0.5673560872732661</v>
      </c>
      <c r="AA50" s="3067">
        <v>28.809753120095483</v>
      </c>
      <c r="AB50" s="2894"/>
    </row>
    <row r="51" ht="18" customHeight="1" x14ac:dyDescent="0.2">
      <c r="B51" s="2550" t="s">
        <v>2463</v>
      </c>
      <c r="C51" s="958"/>
      <c r="D51" s="958"/>
      <c r="E51" s="958"/>
      <c r="F51" s="958"/>
      <c r="G51" s="958"/>
      <c r="H51" s="958"/>
      <c r="I51" s="958"/>
      <c r="J51" s="958"/>
      <c r="K51" s="958"/>
      <c r="L51" s="958"/>
      <c r="M51" s="958"/>
      <c r="N51" s="958"/>
      <c r="O51" s="958"/>
      <c r="P51" s="958"/>
      <c r="Q51" s="958"/>
      <c r="R51" s="958"/>
      <c r="S51" s="958"/>
      <c r="T51" s="958"/>
      <c r="U51" s="958"/>
      <c r="V51" s="958"/>
      <c r="W51" s="958"/>
      <c r="X51" s="958"/>
      <c r="Y51" s="958"/>
      <c r="Z51" s="958"/>
      <c r="AA51" s="208"/>
      <c r="AB51" s="2894"/>
    </row>
    <row r="52" ht="18" customHeight="1" x14ac:dyDescent="0.2">
      <c r="B52" s="2550" t="s">
        <v>2111</v>
      </c>
      <c r="C52" s="3068"/>
      <c r="D52" s="3068"/>
      <c r="E52" s="3068">
        <v>0.15576</v>
      </c>
      <c r="F52" s="3068">
        <v>0.15576</v>
      </c>
      <c r="G52" s="3068">
        <v>0.15576</v>
      </c>
      <c r="H52" s="3068">
        <v>0.1561104</v>
      </c>
      <c r="I52" s="3068">
        <v>0.1555368</v>
      </c>
      <c r="J52" s="3068">
        <v>0.1594704</v>
      </c>
      <c r="K52" s="3068">
        <v>0.1584984</v>
      </c>
      <c r="L52" s="3068">
        <v>0.1602696</v>
      </c>
      <c r="M52" s="3068">
        <v>0.1600848</v>
      </c>
      <c r="N52" s="3068">
        <v>0.1604016</v>
      </c>
      <c r="O52" s="3068">
        <v>0.15968400000000002</v>
      </c>
      <c r="P52" s="3068">
        <v>0.15923520000000002</v>
      </c>
      <c r="Q52" s="3068">
        <v>0.1604064</v>
      </c>
      <c r="R52" s="3068">
        <v>0.17397</v>
      </c>
      <c r="S52" s="3068">
        <v>0.1730526</v>
      </c>
      <c r="T52" s="3068">
        <v>0.169746</v>
      </c>
      <c r="U52" s="3068">
        <v>0.228207</v>
      </c>
      <c r="V52" s="3068">
        <v>0.170361</v>
      </c>
      <c r="W52" s="3068">
        <v>0.18221040000000002</v>
      </c>
      <c r="X52" s="3068">
        <v>0.1917552</v>
      </c>
      <c r="Y52" s="3068">
        <v>0.18890750159999997</v>
      </c>
      <c r="Z52" s="3068">
        <v>0.210640608</v>
      </c>
      <c r="AA52" s="3069">
        <v>35.23408320493066</v>
      </c>
      <c r="AB52" s="2894"/>
    </row>
    <row r="53" ht="18" customHeight="1" x14ac:dyDescent="0.2">
      <c r="B53" s="2550" t="s">
        <v>2112</v>
      </c>
      <c r="C53" s="3068"/>
      <c r="D53" s="3068"/>
      <c r="E53" s="3068">
        <v>0.0012105837378829348</v>
      </c>
      <c r="F53" s="3068">
        <v>0.0011908251937890965</v>
      </c>
      <c r="G53" s="3068">
        <v>0.0011844359268396972</v>
      </c>
      <c r="H53" s="3068">
        <v>0.00118696030765512</v>
      </c>
      <c r="I53" s="3068">
        <v>0.0011866419251209165</v>
      </c>
      <c r="J53" s="3068">
        <v>0.0011800811066895935</v>
      </c>
      <c r="K53" s="3068">
        <v>0.001191133445290741</v>
      </c>
      <c r="L53" s="3068">
        <v>0.001203016884494937</v>
      </c>
      <c r="M53" s="3068">
        <v>0.0011875248927201998</v>
      </c>
      <c r="N53" s="3068">
        <v>0.0012016559681911252</v>
      </c>
      <c r="O53" s="3068">
        <v>0.00130301138</v>
      </c>
      <c r="P53" s="3068">
        <v>0.00128720254</v>
      </c>
      <c r="Q53" s="3068">
        <v>0.0025465071100000004</v>
      </c>
      <c r="R53" s="3068">
        <v>0.0017584004702904227</v>
      </c>
      <c r="S53" s="3068">
        <v>0.0022449894755563566</v>
      </c>
      <c r="T53" s="3068">
        <v>0.0014991273613624177</v>
      </c>
      <c r="U53" s="3068">
        <v>0.0017909428</v>
      </c>
      <c r="V53" s="3068">
        <v>0.00070694601</v>
      </c>
      <c r="W53" s="3068">
        <v>0.0010977303</v>
      </c>
      <c r="X53" s="3068">
        <v>0.0008469658799999998</v>
      </c>
      <c r="Y53" s="3068">
        <v>0.00100193752</v>
      </c>
      <c r="Z53" s="3068">
        <v>0.0008903109499999998</v>
      </c>
      <c r="AA53" s="3069">
        <v>-26.456062299583422</v>
      </c>
      <c r="AB53" s="2894"/>
    </row>
    <row r="54" ht="18" customHeight="1" x14ac:dyDescent="0.2">
      <c r="B54" s="2550" t="s">
        <v>2073</v>
      </c>
      <c r="C54" s="3068"/>
      <c r="D54" s="3068"/>
      <c r="E54" s="3068">
        <v>0.2834899198579069</v>
      </c>
      <c r="F54" s="3068">
        <v>0.26333633690346936</v>
      </c>
      <c r="G54" s="3068">
        <v>0.24566690371388672</v>
      </c>
      <c r="H54" s="3068">
        <v>0.2358440764953661</v>
      </c>
      <c r="I54" s="3068">
        <v>0.23544770698916193</v>
      </c>
      <c r="J54" s="3068">
        <v>0.2200282832767604</v>
      </c>
      <c r="K54" s="3068">
        <v>0.21373481780211329</v>
      </c>
      <c r="L54" s="3068">
        <v>0.21283049848090438</v>
      </c>
      <c r="M54" s="3068">
        <v>0.2102358657460422</v>
      </c>
      <c r="N54" s="3068">
        <v>0.19872994539030214</v>
      </c>
      <c r="O54" s="3068">
        <v>0.2871309039705232</v>
      </c>
      <c r="P54" s="3068">
        <v>0.30240179802607425</v>
      </c>
      <c r="Q54" s="3068">
        <v>0.33864497235296787</v>
      </c>
      <c r="R54" s="3068">
        <v>0.3918524506833961</v>
      </c>
      <c r="S54" s="3068">
        <v>0.353819196185879</v>
      </c>
      <c r="T54" s="3068">
        <v>0.331608933513952</v>
      </c>
      <c r="U54" s="3068">
        <v>0.32765653047745585</v>
      </c>
      <c r="V54" s="3068">
        <v>0.33665793899272145</v>
      </c>
      <c r="W54" s="3068">
        <v>0.32297131398918266</v>
      </c>
      <c r="X54" s="3068">
        <v>0.3476319565720161</v>
      </c>
      <c r="Y54" s="3068">
        <v>0.35448834855117783</v>
      </c>
      <c r="Z54" s="3068">
        <v>0.35582516832326616</v>
      </c>
      <c r="AA54" s="3069">
        <v>25.51598607160908</v>
      </c>
      <c r="AB54" s="2894"/>
    </row>
    <row r="55" ht="18" customHeight="1" x14ac:dyDescent="0.25">
      <c r="B55" s="2555" t="s">
        <v>2464</v>
      </c>
      <c r="C55" s="3071"/>
      <c r="D55" s="3071"/>
      <c r="E55" s="3071" t="s">
        <v>107</v>
      </c>
      <c r="F55" s="3071" t="s">
        <v>107</v>
      </c>
      <c r="G55" s="3071" t="s">
        <v>107</v>
      </c>
      <c r="H55" s="3071" t="s">
        <v>107</v>
      </c>
      <c r="I55" s="3071" t="s">
        <v>107</v>
      </c>
      <c r="J55" s="3071" t="s">
        <v>107</v>
      </c>
      <c r="K55" s="3071" t="s">
        <v>107</v>
      </c>
      <c r="L55" s="3071" t="s">
        <v>107</v>
      </c>
      <c r="M55" s="3071" t="s">
        <v>107</v>
      </c>
      <c r="N55" s="3071" t="s">
        <v>107</v>
      </c>
      <c r="O55" s="3071" t="s">
        <v>107</v>
      </c>
      <c r="P55" s="3071" t="s">
        <v>107</v>
      </c>
      <c r="Q55" s="3071" t="s">
        <v>107</v>
      </c>
      <c r="R55" s="3071" t="s">
        <v>107</v>
      </c>
      <c r="S55" s="3071" t="s">
        <v>107</v>
      </c>
      <c r="T55" s="3071" t="s">
        <v>107</v>
      </c>
      <c r="U55" s="3071" t="s">
        <v>107</v>
      </c>
      <c r="V55" s="3071" t="s">
        <v>107</v>
      </c>
      <c r="W55" s="3071" t="s">
        <v>107</v>
      </c>
      <c r="X55" s="3071" t="s">
        <v>107</v>
      </c>
      <c r="Y55" s="3071" t="s">
        <v>107</v>
      </c>
      <c r="Z55" s="3071" t="s">
        <v>107</v>
      </c>
      <c r="AA55" s="3072" t="s">
        <v>2340</v>
      </c>
      <c r="AB55" s="2894"/>
    </row>
    <row r="56" ht="18" customHeight="1" x14ac:dyDescent="0.25">
      <c r="B56" s="3078" t="s">
        <v>2115</v>
      </c>
      <c r="C56" s="3079"/>
      <c r="D56" s="3079"/>
      <c r="E56" s="3079" t="s">
        <v>111</v>
      </c>
      <c r="F56" s="3079" t="s">
        <v>111</v>
      </c>
      <c r="G56" s="3079" t="s">
        <v>111</v>
      </c>
      <c r="H56" s="3079" t="s">
        <v>111</v>
      </c>
      <c r="I56" s="3079" t="s">
        <v>111</v>
      </c>
      <c r="J56" s="3079" t="s">
        <v>111</v>
      </c>
      <c r="K56" s="3079" t="s">
        <v>111</v>
      </c>
      <c r="L56" s="3079" t="s">
        <v>111</v>
      </c>
      <c r="M56" s="3079" t="s">
        <v>111</v>
      </c>
      <c r="N56" s="3079" t="s">
        <v>111</v>
      </c>
      <c r="O56" s="3079" t="s">
        <v>111</v>
      </c>
      <c r="P56" s="3079" t="s">
        <v>111</v>
      </c>
      <c r="Q56" s="3079" t="s">
        <v>111</v>
      </c>
      <c r="R56" s="3079" t="s">
        <v>111</v>
      </c>
      <c r="S56" s="3079" t="s">
        <v>111</v>
      </c>
      <c r="T56" s="3079" t="s">
        <v>111</v>
      </c>
      <c r="U56" s="3079" t="s">
        <v>111</v>
      </c>
      <c r="V56" s="3079" t="s">
        <v>111</v>
      </c>
      <c r="W56" s="3079" t="s">
        <v>111</v>
      </c>
      <c r="X56" s="3079" t="s">
        <v>111</v>
      </c>
      <c r="Y56" s="3079" t="s">
        <v>111</v>
      </c>
      <c r="Z56" s="3079" t="s">
        <v>111</v>
      </c>
      <c r="AA56" s="3080" t="s">
        <v>2340</v>
      </c>
      <c r="AB56" s="2894"/>
    </row>
    <row r="57" ht="18" customHeight="1" x14ac:dyDescent="0.25">
      <c r="B57" s="3107"/>
      <c r="C57" s="3108"/>
      <c r="D57" s="3108"/>
      <c r="E57" s="3108"/>
      <c r="F57" s="3108"/>
      <c r="G57" s="3108"/>
      <c r="H57" s="3108"/>
      <c r="I57" s="3108"/>
      <c r="J57" s="3108"/>
      <c r="K57" s="3108"/>
      <c r="L57" s="3108"/>
      <c r="M57" s="3108"/>
      <c r="N57" s="3108"/>
      <c r="O57" s="3108"/>
      <c r="P57" s="3108"/>
      <c r="Q57" s="3108"/>
      <c r="R57" s="3108"/>
      <c r="S57" s="3108"/>
      <c r="T57" s="3108"/>
      <c r="U57" s="3108"/>
      <c r="V57" s="3108"/>
      <c r="W57" s="3108"/>
      <c r="X57" s="3108"/>
      <c r="Y57" s="3108"/>
      <c r="Z57" s="3108"/>
      <c r="AA57" s="3108"/>
      <c r="AB57" s="135"/>
    </row>
    <row r="58" ht="18" customHeight="1" x14ac:dyDescent="0.25">
      <c r="B58" s="3096" t="s">
        <v>2489</v>
      </c>
      <c r="C58" s="3116"/>
      <c r="D58" s="3117"/>
      <c r="E58" s="3117">
        <v>14.995254049171564</v>
      </c>
      <c r="F58" s="3117">
        <v>11.594399694623176</v>
      </c>
      <c r="G58" s="3117">
        <v>9.340547869936989</v>
      </c>
      <c r="H58" s="3117">
        <v>7.749130968741183</v>
      </c>
      <c r="I58" s="3117">
        <v>9.29388035661944</v>
      </c>
      <c r="J58" s="3117">
        <v>9.838180316083275</v>
      </c>
      <c r="K58" s="3117">
        <v>10.5277334246211</v>
      </c>
      <c r="L58" s="3117">
        <v>10.543392935474527</v>
      </c>
      <c r="M58" s="3117">
        <v>9.42954419705382</v>
      </c>
      <c r="N58" s="3117">
        <v>7.87238588304632</v>
      </c>
      <c r="O58" s="3117">
        <v>8.809454580439521</v>
      </c>
      <c r="P58" s="3117">
        <v>9.982661021706747</v>
      </c>
      <c r="Q58" s="3117">
        <v>9.937298842823973</v>
      </c>
      <c r="R58" s="3117">
        <v>9.873073303294639</v>
      </c>
      <c r="S58" s="3117">
        <v>10.548510708994767</v>
      </c>
      <c r="T58" s="3117">
        <v>10.8790767128503</v>
      </c>
      <c r="U58" s="3117">
        <v>10.123803987513185</v>
      </c>
      <c r="V58" s="3117">
        <v>10.130749982915683</v>
      </c>
      <c r="W58" s="3117">
        <v>10.425043904187518</v>
      </c>
      <c r="X58" s="3117">
        <v>8.927705526215224</v>
      </c>
      <c r="Y58" s="3117">
        <v>10.341826678919883</v>
      </c>
      <c r="Z58" s="3117">
        <v>6.250308991145905</v>
      </c>
      <c r="AA58" s="3118">
        <v>-58.31808537120974</v>
      </c>
      <c r="AB58" s="2894"/>
    </row>
    <row r="59" ht="18" customHeight="1" x14ac:dyDescent="0.25">
      <c r="B59" s="3119" t="s">
        <v>2490</v>
      </c>
      <c r="C59" s="3116"/>
      <c r="D59" s="3117"/>
      <c r="E59" s="3117">
        <v>15.445775567548644</v>
      </c>
      <c r="F59" s="3117">
        <v>12.013796113698723</v>
      </c>
      <c r="G59" s="3117">
        <v>9.757525340482797</v>
      </c>
      <c r="H59" s="3117">
        <v>8.180522296878012</v>
      </c>
      <c r="I59" s="3117">
        <v>9.668914415791821</v>
      </c>
      <c r="J59" s="3117">
        <v>10.163285946991033</v>
      </c>
      <c r="K59" s="3117">
        <v>10.837787028126197</v>
      </c>
      <c r="L59" s="3117">
        <v>10.820218468617936</v>
      </c>
      <c r="M59" s="3117">
        <v>9.683525842454372</v>
      </c>
      <c r="N59" s="3117">
        <v>8.215052007148293</v>
      </c>
      <c r="O59" s="3117">
        <v>9.052429405989333</v>
      </c>
      <c r="P59" s="3117">
        <v>10.173331990117854</v>
      </c>
      <c r="Q59" s="3117">
        <v>10.133022962748813</v>
      </c>
      <c r="R59" s="3117">
        <v>10.102594287001077</v>
      </c>
      <c r="S59" s="3117">
        <v>10.71233423512392</v>
      </c>
      <c r="T59" s="3117">
        <v>11.07093499387216</v>
      </c>
      <c r="U59" s="3117">
        <v>10.269925266838584</v>
      </c>
      <c r="V59" s="3117">
        <v>10.302709242353902</v>
      </c>
      <c r="W59" s="3117">
        <v>10.554399668453835</v>
      </c>
      <c r="X59" s="3117">
        <v>9.075384567263347</v>
      </c>
      <c r="Y59" s="3117">
        <v>10.469937418654979</v>
      </c>
      <c r="Z59" s="3117">
        <v>6.389773258310584</v>
      </c>
      <c r="AA59" s="3118">
        <v>-58.630932902227286</v>
      </c>
      <c r="AB59" s="2894"/>
    </row>
    <row r="60" ht="18" customHeight="1" x14ac:dyDescent="0.25">
      <c r="B60" s="3107"/>
      <c r="C60" s="3108"/>
      <c r="D60" s="3108"/>
      <c r="E60" s="3108"/>
      <c r="F60" s="3108"/>
      <c r="G60" s="3108"/>
      <c r="H60" s="3108"/>
      <c r="I60" s="3108"/>
      <c r="J60" s="3108"/>
      <c r="K60" s="3108"/>
      <c r="L60" s="3108"/>
      <c r="M60" s="3108"/>
      <c r="N60" s="3108"/>
      <c r="O60" s="3108"/>
      <c r="P60" s="3108"/>
      <c r="Q60" s="3108"/>
      <c r="R60" s="3108"/>
      <c r="S60" s="3108"/>
      <c r="T60" s="3108"/>
      <c r="U60" s="3108"/>
      <c r="V60" s="3108"/>
      <c r="W60" s="3108"/>
      <c r="X60" s="3108"/>
      <c r="Y60" s="3108"/>
      <c r="Z60" s="3108"/>
      <c r="AA60" s="3108"/>
      <c r="AB60" s="135"/>
    </row>
    <row r="61" ht="18" customHeight="1" x14ac:dyDescent="0.2">
      <c r="B61" s="3083" t="s">
        <v>2465</v>
      </c>
      <c r="C61" s="987"/>
      <c r="D61" s="987"/>
      <c r="E61" s="987"/>
      <c r="F61" s="987"/>
      <c r="G61" s="987"/>
      <c r="H61" s="987"/>
      <c r="I61" s="987"/>
      <c r="J61" s="987"/>
      <c r="K61" s="987"/>
      <c r="L61" s="987"/>
      <c r="M61" s="987"/>
      <c r="N61" s="987"/>
      <c r="O61" s="987"/>
      <c r="P61" s="987"/>
      <c r="Q61" s="987"/>
      <c r="R61" s="987"/>
      <c r="S61" s="987"/>
      <c r="T61" s="987"/>
      <c r="U61" s="987"/>
      <c r="V61" s="987"/>
      <c r="W61" s="987"/>
      <c r="X61" s="987"/>
      <c r="Y61" s="987"/>
      <c r="Z61" s="987"/>
      <c r="AA61" s="3100"/>
      <c r="AB61" s="2894"/>
    </row>
    <row r="62" ht="18" customHeight="1" x14ac:dyDescent="0.2">
      <c r="B62" s="2594" t="s">
        <v>122</v>
      </c>
      <c r="C62" s="3068"/>
      <c r="D62" s="3068"/>
      <c r="E62" s="3068">
        <v>0.00356621978936</v>
      </c>
      <c r="F62" s="3068">
        <v>0.0032273759596500003</v>
      </c>
      <c r="G62" s="3068">
        <v>0.0030143138080600002</v>
      </c>
      <c r="H62" s="3068">
        <v>0.0027254808641899997</v>
      </c>
      <c r="I62" s="3068">
        <v>0.00243074930934</v>
      </c>
      <c r="J62" s="3068">
        <v>0.00282103785066</v>
      </c>
      <c r="K62" s="3068">
        <v>0.00284167380494</v>
      </c>
      <c r="L62" s="3068">
        <v>0.00213708197644</v>
      </c>
      <c r="M62" s="3068">
        <v>0.00233677050851</v>
      </c>
      <c r="N62" s="3068">
        <v>0.00149498291163</v>
      </c>
      <c r="O62" s="3068">
        <v>0.001286810754</v>
      </c>
      <c r="P62" s="3068">
        <v>0.0019175894459999999</v>
      </c>
      <c r="Q62" s="3068">
        <v>0.0020253819629999998</v>
      </c>
      <c r="R62" s="3068">
        <v>0.0022333362073500003</v>
      </c>
      <c r="S62" s="3068">
        <v>0.00245974471374</v>
      </c>
      <c r="T62" s="3068">
        <v>0.0038072269575299997</v>
      </c>
      <c r="U62" s="3068">
        <v>0.00531464138408</v>
      </c>
      <c r="V62" s="3068">
        <v>0.00557477328688</v>
      </c>
      <c r="W62" s="3068">
        <v>0.00620140633268</v>
      </c>
      <c r="X62" s="3068">
        <v>0.00472854756023</v>
      </c>
      <c r="Y62" s="3068">
        <v>0.00447402449324</v>
      </c>
      <c r="Z62" s="3068">
        <v>0.004439176755249999</v>
      </c>
      <c r="AA62" s="3069">
        <v>24.478495927102173</v>
      </c>
      <c r="AB62" s="2894"/>
    </row>
    <row r="63" ht="18" customHeight="1" x14ac:dyDescent="0.2">
      <c r="B63" s="2512" t="s">
        <v>123</v>
      </c>
      <c r="C63" s="3068"/>
      <c r="D63" s="3068"/>
      <c r="E63" s="3068">
        <v>0.0018232628800000001</v>
      </c>
      <c r="F63" s="3068">
        <v>0.00169529516</v>
      </c>
      <c r="G63" s="3068">
        <v>0.00156732744</v>
      </c>
      <c r="H63" s="3068">
        <v>0.0015345041199999999</v>
      </c>
      <c r="I63" s="3068">
        <v>0.00129381306</v>
      </c>
      <c r="J63" s="3068">
        <v>0.001300747993</v>
      </c>
      <c r="K63" s="3068">
        <v>0.001534261452</v>
      </c>
      <c r="L63" s="3068">
        <v>0.001358905532</v>
      </c>
      <c r="M63" s="3068">
        <v>0.001252665404</v>
      </c>
      <c r="N63" s="3068">
        <v>0.001264476881</v>
      </c>
      <c r="O63" s="3068">
        <v>0.001286810754</v>
      </c>
      <c r="P63" s="3068">
        <v>0.0012113317259999999</v>
      </c>
      <c r="Q63" s="3068">
        <v>0.001258069963</v>
      </c>
      <c r="R63" s="3068">
        <v>0.0016590514900000001</v>
      </c>
      <c r="S63" s="3068">
        <v>0.002236199599</v>
      </c>
      <c r="T63" s="3068">
        <v>0.00378927177728</v>
      </c>
      <c r="U63" s="3068">
        <v>0.00451454014941</v>
      </c>
      <c r="V63" s="3068">
        <v>0.004718957025759999</v>
      </c>
      <c r="W63" s="3068">
        <v>0.00528750315436</v>
      </c>
      <c r="X63" s="3068">
        <v>0.0038911729505099997</v>
      </c>
      <c r="Y63" s="3068">
        <v>0.00359165056168</v>
      </c>
      <c r="Z63" s="3068">
        <v>0.0036709245726099997</v>
      </c>
      <c r="AA63" s="3069">
        <v>101.33819499522743</v>
      </c>
      <c r="AB63" s="2894"/>
    </row>
    <row r="64" ht="18" customHeight="1" x14ac:dyDescent="0.2">
      <c r="B64" s="2512" t="s">
        <v>2077</v>
      </c>
      <c r="C64" s="3068"/>
      <c r="D64" s="3068"/>
      <c r="E64" s="3068">
        <v>0.00174295690936</v>
      </c>
      <c r="F64" s="3068">
        <v>0.00153208079965</v>
      </c>
      <c r="G64" s="3068">
        <v>0.00144698636806</v>
      </c>
      <c r="H64" s="3068">
        <v>0.00119097674419</v>
      </c>
      <c r="I64" s="3068">
        <v>0.00113693624934</v>
      </c>
      <c r="J64" s="3068">
        <v>0.00152028985766</v>
      </c>
      <c r="K64" s="3068">
        <v>0.00130741235294</v>
      </c>
      <c r="L64" s="3068">
        <v>0.00077817644444</v>
      </c>
      <c r="M64" s="3068">
        <v>0.00108410510451</v>
      </c>
      <c r="N64" s="3068">
        <v>0.00023050603063</v>
      </c>
      <c r="O64" s="3068" t="s">
        <v>107</v>
      </c>
      <c r="P64" s="3068">
        <v>0.00070625772</v>
      </c>
      <c r="Q64" s="3068">
        <v>0.000767312</v>
      </c>
      <c r="R64" s="3068">
        <v>0.00057428471735</v>
      </c>
      <c r="S64" s="3068">
        <v>0.00022354511474</v>
      </c>
      <c r="T64" s="3068">
        <v>0.00001795518025</v>
      </c>
      <c r="U64" s="3068">
        <v>0.00080010123467</v>
      </c>
      <c r="V64" s="3068">
        <v>0.00085581626112</v>
      </c>
      <c r="W64" s="3068">
        <v>0.00091390317832</v>
      </c>
      <c r="X64" s="3068">
        <v>0.00083737460972</v>
      </c>
      <c r="Y64" s="3068">
        <v>0.00088237393156</v>
      </c>
      <c r="Z64" s="3068">
        <v>0.00076825218264</v>
      </c>
      <c r="AA64" s="3069">
        <v>-55.922479866579366</v>
      </c>
      <c r="AB64" s="2894"/>
    </row>
    <row r="65" ht="18" customHeight="1" x14ac:dyDescent="0.2">
      <c r="B65" s="2594" t="s">
        <v>125</v>
      </c>
      <c r="C65" s="3068"/>
      <c r="D65" s="3068"/>
      <c r="E65" s="3068" t="s">
        <v>107</v>
      </c>
      <c r="F65" s="3068" t="s">
        <v>107</v>
      </c>
      <c r="G65" s="3068" t="s">
        <v>107</v>
      </c>
      <c r="H65" s="3068" t="s">
        <v>107</v>
      </c>
      <c r="I65" s="3068" t="s">
        <v>107</v>
      </c>
      <c r="J65" s="3068" t="s">
        <v>107</v>
      </c>
      <c r="K65" s="3068" t="s">
        <v>107</v>
      </c>
      <c r="L65" s="3068" t="s">
        <v>107</v>
      </c>
      <c r="M65" s="3068" t="s">
        <v>107</v>
      </c>
      <c r="N65" s="3068" t="s">
        <v>107</v>
      </c>
      <c r="O65" s="3068" t="s">
        <v>107</v>
      </c>
      <c r="P65" s="3068" t="s">
        <v>107</v>
      </c>
      <c r="Q65" s="3068" t="s">
        <v>107</v>
      </c>
      <c r="R65" s="3068" t="s">
        <v>107</v>
      </c>
      <c r="S65" s="3068" t="s">
        <v>107</v>
      </c>
      <c r="T65" s="3068" t="s">
        <v>107</v>
      </c>
      <c r="U65" s="3068" t="s">
        <v>107</v>
      </c>
      <c r="V65" s="3068" t="s">
        <v>107</v>
      </c>
      <c r="W65" s="3068" t="s">
        <v>107</v>
      </c>
      <c r="X65" s="3068" t="s">
        <v>107</v>
      </c>
      <c r="Y65" s="3068" t="s">
        <v>107</v>
      </c>
      <c r="Z65" s="3068" t="s">
        <v>107</v>
      </c>
      <c r="AA65" s="3069" t="s">
        <v>2340</v>
      </c>
      <c r="AB65" s="2894"/>
    </row>
    <row r="66" ht="18" customHeight="1" x14ac:dyDescent="0.2">
      <c r="B66" s="2594" t="s">
        <v>126</v>
      </c>
      <c r="C66" s="958"/>
      <c r="D66" s="958"/>
      <c r="E66" s="958"/>
      <c r="F66" s="958"/>
      <c r="G66" s="958"/>
      <c r="H66" s="958"/>
      <c r="I66" s="958"/>
      <c r="J66" s="958"/>
      <c r="K66" s="958"/>
      <c r="L66" s="958"/>
      <c r="M66" s="958"/>
      <c r="N66" s="958"/>
      <c r="O66" s="958"/>
      <c r="P66" s="958"/>
      <c r="Q66" s="958"/>
      <c r="R66" s="958"/>
      <c r="S66" s="958"/>
      <c r="T66" s="958"/>
      <c r="U66" s="958"/>
      <c r="V66" s="958"/>
      <c r="W66" s="958"/>
      <c r="X66" s="958"/>
      <c r="Y66" s="958"/>
      <c r="Z66" s="958"/>
      <c r="AA66" s="208"/>
      <c r="AB66" s="2894"/>
    </row>
    <row r="67" ht="18" customHeight="1" x14ac:dyDescent="0.2">
      <c r="B67" s="2594" t="s">
        <v>2078</v>
      </c>
      <c r="C67" s="958"/>
      <c r="D67" s="958"/>
      <c r="E67" s="958"/>
      <c r="F67" s="958"/>
      <c r="G67" s="958"/>
      <c r="H67" s="958"/>
      <c r="I67" s="958"/>
      <c r="J67" s="958"/>
      <c r="K67" s="958"/>
      <c r="L67" s="958"/>
      <c r="M67" s="958"/>
      <c r="N67" s="958"/>
      <c r="O67" s="958"/>
      <c r="P67" s="958"/>
      <c r="Q67" s="958"/>
      <c r="R67" s="958"/>
      <c r="S67" s="958"/>
      <c r="T67" s="958"/>
      <c r="U67" s="958"/>
      <c r="V67" s="958"/>
      <c r="W67" s="958"/>
      <c r="X67" s="958"/>
      <c r="Y67" s="958"/>
      <c r="Z67" s="958"/>
      <c r="AA67" s="208"/>
      <c r="AB67" s="2894"/>
    </row>
    <row r="68" ht="18" customHeight="1" x14ac:dyDescent="0.2">
      <c r="B68" s="2595" t="s">
        <v>2079</v>
      </c>
      <c r="C68" s="3105"/>
      <c r="D68" s="3105"/>
      <c r="E68" s="3105"/>
      <c r="F68" s="3105"/>
      <c r="G68" s="3105"/>
      <c r="H68" s="3105"/>
      <c r="I68" s="3105"/>
      <c r="J68" s="3105"/>
      <c r="K68" s="3105"/>
      <c r="L68" s="3105"/>
      <c r="M68" s="3105"/>
      <c r="N68" s="3105"/>
      <c r="O68" s="3105"/>
      <c r="P68" s="3105"/>
      <c r="Q68" s="3105"/>
      <c r="R68" s="3105"/>
      <c r="S68" s="3105"/>
      <c r="T68" s="3105"/>
      <c r="U68" s="3105"/>
      <c r="V68" s="3105"/>
      <c r="W68" s="3105"/>
      <c r="X68" s="3105"/>
      <c r="Y68" s="3105"/>
      <c r="Z68" s="3105"/>
      <c r="AA68" s="3106"/>
      <c r="AB68" s="135"/>
    </row>
    <row r="69" ht="18" customHeight="1" x14ac:dyDescent="0.25">
      <c r="B69" s="3087" t="s">
        <v>2117</v>
      </c>
      <c r="C69" s="3075"/>
      <c r="D69" s="3075"/>
      <c r="E69" s="3075" t="s">
        <v>482</v>
      </c>
      <c r="F69" s="3075" t="s">
        <v>482</v>
      </c>
      <c r="G69" s="3075" t="s">
        <v>482</v>
      </c>
      <c r="H69" s="3075" t="s">
        <v>482</v>
      </c>
      <c r="I69" s="3075" t="s">
        <v>482</v>
      </c>
      <c r="J69" s="3075" t="s">
        <v>482</v>
      </c>
      <c r="K69" s="3075" t="s">
        <v>482</v>
      </c>
      <c r="L69" s="3075" t="s">
        <v>482</v>
      </c>
      <c r="M69" s="3075" t="s">
        <v>482</v>
      </c>
      <c r="N69" s="3075" t="s">
        <v>482</v>
      </c>
      <c r="O69" s="3075" t="s">
        <v>482</v>
      </c>
      <c r="P69" s="3075" t="s">
        <v>482</v>
      </c>
      <c r="Q69" s="3075" t="s">
        <v>482</v>
      </c>
      <c r="R69" s="3075" t="s">
        <v>482</v>
      </c>
      <c r="S69" s="3075" t="s">
        <v>482</v>
      </c>
      <c r="T69" s="3075" t="s">
        <v>482</v>
      </c>
      <c r="U69" s="3075" t="s">
        <v>482</v>
      </c>
      <c r="V69" s="3075" t="s">
        <v>482</v>
      </c>
      <c r="W69" s="3075" t="s">
        <v>482</v>
      </c>
      <c r="X69" s="3075" t="s">
        <v>482</v>
      </c>
      <c r="Y69" s="3075" t="s">
        <v>482</v>
      </c>
      <c r="Z69" s="3075" t="s">
        <v>482</v>
      </c>
      <c r="AA69" s="3076" t="s">
        <v>2340</v>
      </c>
    </row>
    <row r="70" ht="18" customHeight="1" x14ac:dyDescent="0.25">
      <c r="C70" s="2649"/>
      <c r="D70" s="2649"/>
      <c r="E70" s="2649"/>
      <c r="F70" s="2649"/>
      <c r="G70" s="2649"/>
      <c r="H70" s="2649"/>
      <c r="I70" s="2649"/>
      <c r="J70" s="2649"/>
      <c r="K70" s="2649"/>
      <c r="L70" s="2649"/>
      <c r="M70" s="2649"/>
      <c r="N70" s="2649"/>
      <c r="O70" s="2649"/>
      <c r="P70" s="2649"/>
      <c r="Q70" s="2649"/>
      <c r="R70" s="2649"/>
      <c r="S70" s="2649"/>
      <c r="T70" s="2649"/>
      <c r="U70" s="2649"/>
      <c r="V70" s="2649"/>
      <c r="W70" s="2649"/>
      <c r="X70" s="2649"/>
      <c r="Y70" s="2649"/>
      <c r="Z70" s="2649"/>
      <c r="AA70" s="2649"/>
    </row>
    <row r="71" ht="18" customHeight="1" x14ac:dyDescent="0.25">
      <c r="B71" s="2662" t="s">
        <v>2486</v>
      </c>
      <c r="C71" s="3113"/>
      <c r="D71" s="3113"/>
      <c r="E71" s="3113"/>
      <c r="F71" s="3113"/>
      <c r="G71" s="3113"/>
      <c r="H71" s="3113"/>
      <c r="I71" s="3113"/>
      <c r="J71" s="3113"/>
      <c r="K71" s="3113"/>
      <c r="L71" s="3113"/>
      <c r="M71" s="3113"/>
      <c r="N71" s="3113"/>
      <c r="O71" s="3113"/>
      <c r="P71" s="3113"/>
      <c r="Q71" s="3113"/>
      <c r="R71" s="3113"/>
      <c r="S71" s="3113"/>
      <c r="T71" s="3113"/>
      <c r="U71" s="3113"/>
      <c r="V71" s="3113"/>
      <c r="W71" s="3113"/>
      <c r="X71" s="3113"/>
      <c r="Y71" s="3113"/>
      <c r="Z71" s="3113"/>
      <c r="AA71" s="3114"/>
    </row>
    <row r="72" ht="14.1" customHeight="1" x14ac:dyDescent="0.2">
      <c r="B72" s="152" t="s">
        <v>133</v>
      </c>
      <c r="C72" s="505"/>
      <c r="D72" s="505"/>
      <c r="E72" s="505"/>
      <c r="F72" s="505"/>
    </row>
    <row r="73" ht="14.1" customHeight="1" x14ac:dyDescent="0.2">
      <c r="B73" s="152" t="s">
        <v>2470</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140625" customWidth="1"/>
    <col min="29" max="29" width="1.140625" customWidth="1"/>
  </cols>
  <sheetData>
    <row r="1" ht="18.95" customHeight="1" x14ac:dyDescent="0.2">
      <c r="B1" s="5" t="s">
        <v>2450</v>
      </c>
      <c r="AA1" s="100" t="s">
        <v>61</v>
      </c>
    </row>
    <row r="2" ht="18.95" customHeight="1" x14ac:dyDescent="0.2">
      <c r="B2" s="5" t="s">
        <v>2491</v>
      </c>
      <c r="AA2" s="100" t="s">
        <v>63</v>
      </c>
    </row>
    <row r="3" ht="18.95" customHeight="1" x14ac:dyDescent="0.2">
      <c r="B3" s="5" t="s">
        <v>2492</v>
      </c>
      <c r="AA3" s="100" t="s">
        <v>64</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65</v>
      </c>
      <c r="AA7" s="3120"/>
    </row>
    <row r="8" ht="60" customHeight="1" x14ac:dyDescent="0.2">
      <c r="B8" s="3121" t="s">
        <v>66</v>
      </c>
      <c r="C8" s="3056" t="s">
        <v>2453</v>
      </c>
      <c r="D8" s="3056" t="s">
        <v>2454</v>
      </c>
      <c r="E8" s="3057" t="s">
        <v>1831</v>
      </c>
      <c r="F8" s="3057" t="s">
        <v>1832</v>
      </c>
      <c r="G8" s="3057" t="s">
        <v>1834</v>
      </c>
      <c r="H8" s="3057" t="s">
        <v>1836</v>
      </c>
      <c r="I8" s="3057" t="s">
        <v>1838</v>
      </c>
      <c r="J8" s="3057" t="s">
        <v>1840</v>
      </c>
      <c r="K8" s="3057" t="s">
        <v>1842</v>
      </c>
      <c r="L8" s="3057" t="s">
        <v>1843</v>
      </c>
      <c r="M8" s="3057" t="s">
        <v>1845</v>
      </c>
      <c r="N8" s="3057" t="s">
        <v>1847</v>
      </c>
      <c r="O8" s="3057" t="s">
        <v>1848</v>
      </c>
      <c r="P8" s="3057" t="s">
        <v>1849</v>
      </c>
      <c r="Q8" s="3057" t="s">
        <v>1850</v>
      </c>
      <c r="R8" s="3057" t="s">
        <v>1851</v>
      </c>
      <c r="S8" s="3057" t="s">
        <v>1852</v>
      </c>
      <c r="T8" s="3057" t="s">
        <v>1853</v>
      </c>
      <c r="U8" s="3057" t="s">
        <v>1854</v>
      </c>
      <c r="V8" s="3057" t="s">
        <v>1855</v>
      </c>
      <c r="W8" s="3057" t="s">
        <v>1856</v>
      </c>
      <c r="X8" s="3057" t="s">
        <v>1857</v>
      </c>
      <c r="Y8" s="3057" t="s">
        <v>1858</v>
      </c>
      <c r="Z8" s="3057" t="s">
        <v>61</v>
      </c>
      <c r="AA8" s="3058" t="s">
        <v>2455</v>
      </c>
      <c r="AB8" s="135"/>
    </row>
    <row r="9" ht="18" customHeight="1" x14ac:dyDescent="0.25">
      <c r="B9" s="3122"/>
      <c r="C9" s="3060" t="s">
        <v>75</v>
      </c>
      <c r="D9" s="3060"/>
      <c r="E9" s="3061" t="s">
        <v>502</v>
      </c>
      <c r="F9" s="3061" t="s">
        <v>502</v>
      </c>
      <c r="G9" s="3061" t="s">
        <v>502</v>
      </c>
      <c r="H9" s="3061" t="s">
        <v>502</v>
      </c>
      <c r="I9" s="3061" t="s">
        <v>502</v>
      </c>
      <c r="J9" s="3061" t="s">
        <v>502</v>
      </c>
      <c r="K9" s="3061" t="s">
        <v>502</v>
      </c>
      <c r="L9" s="3061" t="s">
        <v>502</v>
      </c>
      <c r="M9" s="3061" t="s">
        <v>502</v>
      </c>
      <c r="N9" s="3061" t="s">
        <v>502</v>
      </c>
      <c r="O9" s="3061" t="s">
        <v>502</v>
      </c>
      <c r="P9" s="3061" t="s">
        <v>502</v>
      </c>
      <c r="Q9" s="3061" t="s">
        <v>502</v>
      </c>
      <c r="R9" s="3061" t="s">
        <v>502</v>
      </c>
      <c r="S9" s="3061" t="s">
        <v>502</v>
      </c>
      <c r="T9" s="3061" t="s">
        <v>502</v>
      </c>
      <c r="U9" s="3061" t="s">
        <v>502</v>
      </c>
      <c r="V9" s="3061" t="s">
        <v>502</v>
      </c>
      <c r="W9" s="3061" t="s">
        <v>502</v>
      </c>
      <c r="X9" s="3061" t="s">
        <v>502</v>
      </c>
      <c r="Y9" s="3061" t="s">
        <v>502</v>
      </c>
      <c r="Z9" s="3061" t="s">
        <v>502</v>
      </c>
      <c r="AA9" s="3123" t="s">
        <v>900</v>
      </c>
      <c r="AB9" s="135"/>
    </row>
    <row r="10" ht="18" customHeight="1" x14ac:dyDescent="0.25">
      <c r="B10" s="3124" t="s">
        <v>2493</v>
      </c>
      <c r="C10" s="3125"/>
      <c r="D10" s="3125"/>
      <c r="E10" s="3125">
        <v>213.924833904</v>
      </c>
      <c r="F10" s="3125">
        <v>210.433479048</v>
      </c>
      <c r="G10" s="3125">
        <v>195.833267832</v>
      </c>
      <c r="H10" s="3125">
        <v>122.514815856</v>
      </c>
      <c r="I10" s="3125">
        <v>104.309577388</v>
      </c>
      <c r="J10" s="3125">
        <v>102.52988989760681</v>
      </c>
      <c r="K10" s="3125">
        <v>63.193420892341464</v>
      </c>
      <c r="L10" s="3125">
        <v>74.81114906360011</v>
      </c>
      <c r="M10" s="3125">
        <v>79.06202083385449</v>
      </c>
      <c r="N10" s="3125">
        <v>90.84871820368774</v>
      </c>
      <c r="O10" s="3125">
        <v>116.03016990887716</v>
      </c>
      <c r="P10" s="3125">
        <v>149.1279770218901</v>
      </c>
      <c r="Q10" s="3125">
        <v>187.8253960089205</v>
      </c>
      <c r="R10" s="3125">
        <v>227.7208311577892</v>
      </c>
      <c r="S10" s="3125">
        <v>267.28688727598296</v>
      </c>
      <c r="T10" s="3125">
        <v>304.5775856223055</v>
      </c>
      <c r="U10" s="3125">
        <v>364.8948954952699</v>
      </c>
      <c r="V10" s="3125">
        <v>399.5548422861717</v>
      </c>
      <c r="W10" s="3125">
        <v>472.93194141759386</v>
      </c>
      <c r="X10" s="3125">
        <v>516.6965356149163</v>
      </c>
      <c r="Y10" s="3125">
        <v>597.4962905315936</v>
      </c>
      <c r="Z10" s="3125">
        <v>601.0594680842638</v>
      </c>
      <c r="AA10" s="3126">
        <v>180.9675983453107</v>
      </c>
      <c r="AB10" s="135"/>
    </row>
    <row r="11" ht="18" customHeight="1" x14ac:dyDescent="0.2">
      <c r="B11" s="3127" t="s">
        <v>2494</v>
      </c>
      <c r="C11" s="3128"/>
      <c r="D11" s="3129"/>
      <c r="E11" s="3129" t="s">
        <v>491</v>
      </c>
      <c r="F11" s="3129" t="s">
        <v>491</v>
      </c>
      <c r="G11" s="3129" t="s">
        <v>491</v>
      </c>
      <c r="H11" s="3129" t="s">
        <v>491</v>
      </c>
      <c r="I11" s="3129">
        <v>0.2037235</v>
      </c>
      <c r="J11" s="3129">
        <v>12.381294383093199</v>
      </c>
      <c r="K11" s="3129">
        <v>26.307421276793693</v>
      </c>
      <c r="L11" s="3129">
        <v>38.3325956247485</v>
      </c>
      <c r="M11" s="3129">
        <v>50.72516995682268</v>
      </c>
      <c r="N11" s="3129">
        <v>71.82307910920012</v>
      </c>
      <c r="O11" s="3129">
        <v>98.20151916028478</v>
      </c>
      <c r="P11" s="3129">
        <v>130.2916149779532</v>
      </c>
      <c r="Q11" s="3129">
        <v>167.95531522032812</v>
      </c>
      <c r="R11" s="3129">
        <v>201.16895241132215</v>
      </c>
      <c r="S11" s="3129">
        <v>240.28382098221388</v>
      </c>
      <c r="T11" s="3129">
        <v>277.09356857627193</v>
      </c>
      <c r="U11" s="3129">
        <v>323.93953782448693</v>
      </c>
      <c r="V11" s="3129">
        <v>368.16007504996776</v>
      </c>
      <c r="W11" s="3129">
        <v>431.4976584404003</v>
      </c>
      <c r="X11" s="3129">
        <v>492.1959703677758</v>
      </c>
      <c r="Y11" s="3129">
        <v>569.2219472403568</v>
      </c>
      <c r="Z11" s="3129">
        <v>576.4344538166291</v>
      </c>
      <c r="AA11" s="3130" t="s">
        <v>2340</v>
      </c>
      <c r="AB11" s="135"/>
    </row>
    <row r="12" ht="18" customHeight="1" x14ac:dyDescent="0.2">
      <c r="B12" s="3131" t="s">
        <v>792</v>
      </c>
      <c r="C12" s="3132"/>
      <c r="D12" s="3132"/>
      <c r="E12" s="3132" t="s">
        <v>107</v>
      </c>
      <c r="F12" s="3132" t="s">
        <v>107</v>
      </c>
      <c r="G12" s="3132" t="s">
        <v>107</v>
      </c>
      <c r="H12" s="3132" t="s">
        <v>107</v>
      </c>
      <c r="I12" s="3132" t="s">
        <v>107</v>
      </c>
      <c r="J12" s="3132">
        <v>7e-7</v>
      </c>
      <c r="K12" s="3132">
        <v>0.00003531</v>
      </c>
      <c r="L12" s="3132">
        <v>0.00003531</v>
      </c>
      <c r="M12" s="3132">
        <v>0.00003668</v>
      </c>
      <c r="N12" s="3132">
        <v>0.000037699999999999995</v>
      </c>
      <c r="O12" s="3132">
        <v>0.000037699999999999995</v>
      </c>
      <c r="P12" s="3132">
        <v>0.000037699999999999995</v>
      </c>
      <c r="Q12" s="3132">
        <v>0.000037682500000000004</v>
      </c>
      <c r="R12" s="3132">
        <v>0.00005185225</v>
      </c>
      <c r="S12" s="3132">
        <v>0.00005373675</v>
      </c>
      <c r="T12" s="3132">
        <v>0.000114095</v>
      </c>
      <c r="U12" s="3132">
        <v>0.000107921</v>
      </c>
      <c r="V12" s="3132">
        <v>0.00012526024999999998</v>
      </c>
      <c r="W12" s="3132">
        <v>0.00012438075</v>
      </c>
      <c r="X12" s="3132">
        <v>0.0000556975</v>
      </c>
      <c r="Y12" s="3132">
        <v>0.00001937374</v>
      </c>
      <c r="Z12" s="3132">
        <v>0.000010781500000000002</v>
      </c>
      <c r="AA12" s="3133" t="s">
        <v>2340</v>
      </c>
      <c r="AB12" s="135"/>
    </row>
    <row r="13" ht="18" customHeight="1" x14ac:dyDescent="0.2">
      <c r="B13" s="3131" t="s">
        <v>793</v>
      </c>
      <c r="C13" s="3132"/>
      <c r="D13" s="3132"/>
      <c r="E13" s="3132" t="s">
        <v>107</v>
      </c>
      <c r="F13" s="3132" t="s">
        <v>107</v>
      </c>
      <c r="G13" s="3132" t="s">
        <v>107</v>
      </c>
      <c r="H13" s="3132" t="s">
        <v>107</v>
      </c>
      <c r="I13" s="3132" t="s">
        <v>107</v>
      </c>
      <c r="J13" s="3132" t="s">
        <v>107</v>
      </c>
      <c r="K13" s="3132">
        <v>0.000010131145777899999</v>
      </c>
      <c r="L13" s="3132">
        <v>0.000060697439611040006</v>
      </c>
      <c r="M13" s="3132">
        <v>0.00006285376801577999</v>
      </c>
      <c r="N13" s="3132">
        <v>0.00009394030299324</v>
      </c>
      <c r="O13" s="3132">
        <v>0.00030718116426719003</v>
      </c>
      <c r="P13" s="3132">
        <v>0.00056380891235062</v>
      </c>
      <c r="Q13" s="3132">
        <v>0.00110956366279031</v>
      </c>
      <c r="R13" s="3132">
        <v>0.0016938306194208</v>
      </c>
      <c r="S13" s="3132">
        <v>0.0024138441866586803</v>
      </c>
      <c r="T13" s="3132">
        <v>0.0033339569183934606</v>
      </c>
      <c r="U13" s="3132">
        <v>0.0048158710456095</v>
      </c>
      <c r="V13" s="3132">
        <v>0.006348343123761981</v>
      </c>
      <c r="W13" s="3132">
        <v>0.008214832483551291</v>
      </c>
      <c r="X13" s="3132">
        <v>0.010525527157713491</v>
      </c>
      <c r="Y13" s="3132">
        <v>0.011350620583231911</v>
      </c>
      <c r="Z13" s="3132">
        <v>0.01384288676020293</v>
      </c>
      <c r="AA13" s="3133" t="s">
        <v>2340</v>
      </c>
      <c r="AB13" s="135"/>
    </row>
    <row r="14" ht="18" customHeight="1" x14ac:dyDescent="0.2">
      <c r="B14" s="3131" t="s">
        <v>794</v>
      </c>
      <c r="C14" s="3132"/>
      <c r="D14" s="3132"/>
      <c r="E14" s="3132" t="s">
        <v>107</v>
      </c>
      <c r="F14" s="3132" t="s">
        <v>107</v>
      </c>
      <c r="G14" s="3132" t="s">
        <v>107</v>
      </c>
      <c r="H14" s="3132" t="s">
        <v>107</v>
      </c>
      <c r="I14" s="3132" t="s">
        <v>107</v>
      </c>
      <c r="J14" s="3132" t="s">
        <v>107</v>
      </c>
      <c r="K14" s="3132" t="s">
        <v>107</v>
      </c>
      <c r="L14" s="3132" t="s">
        <v>107</v>
      </c>
      <c r="M14" s="3132" t="s">
        <v>107</v>
      </c>
      <c r="N14" s="3132" t="s">
        <v>107</v>
      </c>
      <c r="O14" s="3132" t="s">
        <v>107</v>
      </c>
      <c r="P14" s="3132" t="s">
        <v>107</v>
      </c>
      <c r="Q14" s="3132" t="s">
        <v>107</v>
      </c>
      <c r="R14" s="3132" t="s">
        <v>107</v>
      </c>
      <c r="S14" s="3132" t="s">
        <v>107</v>
      </c>
      <c r="T14" s="3132" t="s">
        <v>107</v>
      </c>
      <c r="U14" s="3132" t="s">
        <v>107</v>
      </c>
      <c r="V14" s="3132" t="s">
        <v>107</v>
      </c>
      <c r="W14" s="3132" t="s">
        <v>107</v>
      </c>
      <c r="X14" s="3132" t="s">
        <v>107</v>
      </c>
      <c r="Y14" s="3132" t="s">
        <v>107</v>
      </c>
      <c r="Z14" s="3132" t="s">
        <v>107</v>
      </c>
      <c r="AA14" s="3133" t="s">
        <v>2340</v>
      </c>
      <c r="AB14" s="135"/>
    </row>
    <row r="15" ht="18" customHeight="1" x14ac:dyDescent="0.2">
      <c r="B15" s="3131" t="s">
        <v>795</v>
      </c>
      <c r="C15" s="3132"/>
      <c r="D15" s="3132"/>
      <c r="E15" s="3132" t="s">
        <v>107</v>
      </c>
      <c r="F15" s="3132" t="s">
        <v>107</v>
      </c>
      <c r="G15" s="3132" t="s">
        <v>107</v>
      </c>
      <c r="H15" s="3132" t="s">
        <v>107</v>
      </c>
      <c r="I15" s="3132" t="s">
        <v>107</v>
      </c>
      <c r="J15" s="3132" t="s">
        <v>107</v>
      </c>
      <c r="K15" s="3132" t="s">
        <v>107</v>
      </c>
      <c r="L15" s="3132" t="s">
        <v>107</v>
      </c>
      <c r="M15" s="3132" t="s">
        <v>107</v>
      </c>
      <c r="N15" s="3132" t="s">
        <v>107</v>
      </c>
      <c r="O15" s="3132" t="s">
        <v>107</v>
      </c>
      <c r="P15" s="3132" t="s">
        <v>107</v>
      </c>
      <c r="Q15" s="3132" t="s">
        <v>107</v>
      </c>
      <c r="R15" s="3132" t="s">
        <v>107</v>
      </c>
      <c r="S15" s="3132" t="s">
        <v>107</v>
      </c>
      <c r="T15" s="3132" t="s">
        <v>107</v>
      </c>
      <c r="U15" s="3132" t="s">
        <v>107</v>
      </c>
      <c r="V15" s="3132" t="s">
        <v>107</v>
      </c>
      <c r="W15" s="3132" t="s">
        <v>107</v>
      </c>
      <c r="X15" s="3132" t="s">
        <v>107</v>
      </c>
      <c r="Y15" s="3132" t="s">
        <v>107</v>
      </c>
      <c r="Z15" s="3132" t="s">
        <v>107</v>
      </c>
      <c r="AA15" s="3133" t="s">
        <v>2340</v>
      </c>
      <c r="AB15" s="135"/>
    </row>
    <row r="16" ht="18" customHeight="1" x14ac:dyDescent="0.2">
      <c r="B16" s="3131" t="s">
        <v>796</v>
      </c>
      <c r="C16" s="3132"/>
      <c r="D16" s="3132"/>
      <c r="E16" s="3132" t="s">
        <v>107</v>
      </c>
      <c r="F16" s="3132" t="s">
        <v>107</v>
      </c>
      <c r="G16" s="3132" t="s">
        <v>107</v>
      </c>
      <c r="H16" s="3132" t="s">
        <v>107</v>
      </c>
      <c r="I16" s="3132" t="s">
        <v>107</v>
      </c>
      <c r="J16" s="3132">
        <v>0.00000868369</v>
      </c>
      <c r="K16" s="3132">
        <v>0.00007649123999999999</v>
      </c>
      <c r="L16" s="3132">
        <v>0.00021314427000000002</v>
      </c>
      <c r="M16" s="3132">
        <v>0.00060864058</v>
      </c>
      <c r="N16" s="3132">
        <v>0.00106681677</v>
      </c>
      <c r="O16" s="3132">
        <v>0.002502466706</v>
      </c>
      <c r="P16" s="3132">
        <v>0.004245745234441999</v>
      </c>
      <c r="Q16" s="3132">
        <v>0.007075229753998</v>
      </c>
      <c r="R16" s="3132">
        <v>0.009575755530894</v>
      </c>
      <c r="S16" s="3132">
        <v>0.012522510625442</v>
      </c>
      <c r="T16" s="3132">
        <v>0.015301073924374001</v>
      </c>
      <c r="U16" s="3132">
        <v>0.01956733674281</v>
      </c>
      <c r="V16" s="3132">
        <v>0.022949777479139996</v>
      </c>
      <c r="W16" s="3132">
        <v>0.029815759527958</v>
      </c>
      <c r="X16" s="3132">
        <v>0.036179637652864007</v>
      </c>
      <c r="Y16" s="3132">
        <v>0.04128511884467623</v>
      </c>
      <c r="Z16" s="3132">
        <v>0.04608396960944001</v>
      </c>
      <c r="AA16" s="3133" t="s">
        <v>2340</v>
      </c>
      <c r="AB16" s="135"/>
    </row>
    <row r="17" ht="18" customHeight="1" x14ac:dyDescent="0.2">
      <c r="B17" s="3131" t="s">
        <v>797</v>
      </c>
      <c r="C17" s="3132"/>
      <c r="D17" s="3132"/>
      <c r="E17" s="3132" t="s">
        <v>107</v>
      </c>
      <c r="F17" s="3132" t="s">
        <v>107</v>
      </c>
      <c r="G17" s="3132" t="s">
        <v>107</v>
      </c>
      <c r="H17" s="3132" t="s">
        <v>107</v>
      </c>
      <c r="I17" s="3132" t="s">
        <v>107</v>
      </c>
      <c r="J17" s="3132" t="s">
        <v>107</v>
      </c>
      <c r="K17" s="3132" t="s">
        <v>107</v>
      </c>
      <c r="L17" s="3132" t="s">
        <v>107</v>
      </c>
      <c r="M17" s="3132" t="s">
        <v>107</v>
      </c>
      <c r="N17" s="3132" t="s">
        <v>107</v>
      </c>
      <c r="O17" s="3132" t="s">
        <v>107</v>
      </c>
      <c r="P17" s="3132" t="s">
        <v>107</v>
      </c>
      <c r="Q17" s="3132" t="s">
        <v>107</v>
      </c>
      <c r="R17" s="3132" t="s">
        <v>107</v>
      </c>
      <c r="S17" s="3132" t="s">
        <v>107</v>
      </c>
      <c r="T17" s="3132" t="s">
        <v>107</v>
      </c>
      <c r="U17" s="3132" t="s">
        <v>107</v>
      </c>
      <c r="V17" s="3132" t="s">
        <v>107</v>
      </c>
      <c r="W17" s="3132" t="s">
        <v>107</v>
      </c>
      <c r="X17" s="3132" t="s">
        <v>107</v>
      </c>
      <c r="Y17" s="3132" t="s">
        <v>107</v>
      </c>
      <c r="Z17" s="3132" t="s">
        <v>107</v>
      </c>
      <c r="AA17" s="3133" t="s">
        <v>2340</v>
      </c>
      <c r="AB17" s="135"/>
    </row>
    <row r="18" ht="18" customHeight="1" x14ac:dyDescent="0.2">
      <c r="B18" s="3131" t="s">
        <v>798</v>
      </c>
      <c r="C18" s="3132"/>
      <c r="D18" s="3132"/>
      <c r="E18" s="3132" t="s">
        <v>107</v>
      </c>
      <c r="F18" s="3132" t="s">
        <v>107</v>
      </c>
      <c r="G18" s="3132" t="s">
        <v>107</v>
      </c>
      <c r="H18" s="3132" t="s">
        <v>107</v>
      </c>
      <c r="I18" s="3132">
        <v>4.2e-7</v>
      </c>
      <c r="J18" s="3132">
        <v>0.00782019650830246</v>
      </c>
      <c r="K18" s="3132">
        <v>0.016493191862116962</v>
      </c>
      <c r="L18" s="3132">
        <v>0.023289206484853327</v>
      </c>
      <c r="M18" s="3132">
        <v>0.03078745608687048</v>
      </c>
      <c r="N18" s="3132">
        <v>0.04327178977106042</v>
      </c>
      <c r="O18" s="3132">
        <v>0.053732978909012664</v>
      </c>
      <c r="P18" s="3132">
        <v>0.06548501028470802</v>
      </c>
      <c r="Q18" s="3132">
        <v>0.07634073238725876</v>
      </c>
      <c r="R18" s="3132">
        <v>0.08774625068638692</v>
      </c>
      <c r="S18" s="3132">
        <v>0.09943070886816771</v>
      </c>
      <c r="T18" s="3132">
        <v>0.11028717498112672</v>
      </c>
      <c r="U18" s="3132">
        <v>0.12093919967814591</v>
      </c>
      <c r="V18" s="3132">
        <v>0.13625336991018447</v>
      </c>
      <c r="W18" s="3132">
        <v>0.14924875750092653</v>
      </c>
      <c r="X18" s="3132">
        <v>0.15997232040195625</v>
      </c>
      <c r="Y18" s="3132">
        <v>0.18714445253429013</v>
      </c>
      <c r="Z18" s="3132">
        <v>0.17970786488945212</v>
      </c>
      <c r="AA18" s="3133" t="s">
        <v>2340</v>
      </c>
      <c r="AB18" s="135"/>
    </row>
    <row r="19" ht="18" customHeight="1" x14ac:dyDescent="0.2">
      <c r="B19" s="3131" t="s">
        <v>799</v>
      </c>
      <c r="C19" s="3132"/>
      <c r="D19" s="3132"/>
      <c r="E19" s="3132" t="s">
        <v>107</v>
      </c>
      <c r="F19" s="3132" t="s">
        <v>107</v>
      </c>
      <c r="G19" s="3132" t="s">
        <v>107</v>
      </c>
      <c r="H19" s="3132" t="s">
        <v>107</v>
      </c>
      <c r="I19" s="3132" t="s">
        <v>107</v>
      </c>
      <c r="J19" s="3132" t="s">
        <v>107</v>
      </c>
      <c r="K19" s="3132" t="s">
        <v>107</v>
      </c>
      <c r="L19" s="3132" t="s">
        <v>107</v>
      </c>
      <c r="M19" s="3132" t="s">
        <v>107</v>
      </c>
      <c r="N19" s="3132" t="s">
        <v>107</v>
      </c>
      <c r="O19" s="3132" t="s">
        <v>107</v>
      </c>
      <c r="P19" s="3132" t="s">
        <v>107</v>
      </c>
      <c r="Q19" s="3132" t="s">
        <v>107</v>
      </c>
      <c r="R19" s="3132" t="s">
        <v>107</v>
      </c>
      <c r="S19" s="3132" t="s">
        <v>107</v>
      </c>
      <c r="T19" s="3132" t="s">
        <v>107</v>
      </c>
      <c r="U19" s="3132" t="s">
        <v>107</v>
      </c>
      <c r="V19" s="3132" t="s">
        <v>107</v>
      </c>
      <c r="W19" s="3132" t="s">
        <v>107</v>
      </c>
      <c r="X19" s="3132" t="s">
        <v>107</v>
      </c>
      <c r="Y19" s="3132" t="s">
        <v>107</v>
      </c>
      <c r="Z19" s="3132" t="s">
        <v>107</v>
      </c>
      <c r="AA19" s="3133" t="s">
        <v>2340</v>
      </c>
      <c r="AB19" s="135"/>
    </row>
    <row r="20" ht="18" customHeight="1" x14ac:dyDescent="0.2">
      <c r="B20" s="3131" t="s">
        <v>800</v>
      </c>
      <c r="C20" s="3132"/>
      <c r="D20" s="3132"/>
      <c r="E20" s="3132" t="s">
        <v>107</v>
      </c>
      <c r="F20" s="3132" t="s">
        <v>107</v>
      </c>
      <c r="G20" s="3132" t="s">
        <v>107</v>
      </c>
      <c r="H20" s="3132" t="s">
        <v>107</v>
      </c>
      <c r="I20" s="3132" t="s">
        <v>107</v>
      </c>
      <c r="J20" s="3132" t="s">
        <v>107</v>
      </c>
      <c r="K20" s="3132">
        <v>0.00008854006000000001</v>
      </c>
      <c r="L20" s="3132">
        <v>0.00023531367920000005</v>
      </c>
      <c r="M20" s="3132">
        <v>0.0005694399092000002</v>
      </c>
      <c r="N20" s="3132">
        <v>0.0009937385112</v>
      </c>
      <c r="O20" s="3132">
        <v>0.0024057621878199997</v>
      </c>
      <c r="P20" s="3132">
        <v>0.00430875363703064</v>
      </c>
      <c r="Q20" s="3132">
        <v>0.00666357973818916</v>
      </c>
      <c r="R20" s="3132">
        <v>0.008564446090392981</v>
      </c>
      <c r="S20" s="3132">
        <v>0.011389973192863138</v>
      </c>
      <c r="T20" s="3132">
        <v>0.013943404053942083</v>
      </c>
      <c r="U20" s="3132">
        <v>0.0177504497515877</v>
      </c>
      <c r="V20" s="3132">
        <v>0.0201883271852038</v>
      </c>
      <c r="W20" s="3132">
        <v>0.024707298183894853</v>
      </c>
      <c r="X20" s="3132">
        <v>0.029875264324756384</v>
      </c>
      <c r="Y20" s="3132">
        <v>0.035252289724334585</v>
      </c>
      <c r="Z20" s="3132">
        <v>0.03496270456232172</v>
      </c>
      <c r="AA20" s="3133" t="s">
        <v>2340</v>
      </c>
      <c r="AB20" s="135"/>
    </row>
    <row r="21" ht="18" customHeight="1" x14ac:dyDescent="0.2">
      <c r="B21" s="3131" t="s">
        <v>801</v>
      </c>
      <c r="C21" s="3132"/>
      <c r="D21" s="3132"/>
      <c r="E21" s="3132" t="s">
        <v>107</v>
      </c>
      <c r="F21" s="3132" t="s">
        <v>107</v>
      </c>
      <c r="G21" s="3132" t="s">
        <v>107</v>
      </c>
      <c r="H21" s="3132" t="s">
        <v>107</v>
      </c>
      <c r="I21" s="3132" t="s">
        <v>107</v>
      </c>
      <c r="J21" s="3132" t="s">
        <v>107</v>
      </c>
      <c r="K21" s="3132" t="s">
        <v>107</v>
      </c>
      <c r="L21" s="3132" t="s">
        <v>107</v>
      </c>
      <c r="M21" s="3132" t="s">
        <v>107</v>
      </c>
      <c r="N21" s="3132" t="s">
        <v>107</v>
      </c>
      <c r="O21" s="3132" t="s">
        <v>107</v>
      </c>
      <c r="P21" s="3132" t="s">
        <v>107</v>
      </c>
      <c r="Q21" s="3132" t="s">
        <v>107</v>
      </c>
      <c r="R21" s="3132" t="s">
        <v>107</v>
      </c>
      <c r="S21" s="3132" t="s">
        <v>107</v>
      </c>
      <c r="T21" s="3132" t="s">
        <v>107</v>
      </c>
      <c r="U21" s="3132" t="s">
        <v>107</v>
      </c>
      <c r="V21" s="3132" t="s">
        <v>107</v>
      </c>
      <c r="W21" s="3132" t="s">
        <v>107</v>
      </c>
      <c r="X21" s="3132" t="s">
        <v>107</v>
      </c>
      <c r="Y21" s="3132" t="s">
        <v>107</v>
      </c>
      <c r="Z21" s="3132" t="s">
        <v>107</v>
      </c>
      <c r="AA21" s="3133" t="s">
        <v>2340</v>
      </c>
      <c r="AB21" s="135"/>
    </row>
    <row r="22" ht="18" customHeight="1" x14ac:dyDescent="0.2">
      <c r="B22" s="3131" t="s">
        <v>802</v>
      </c>
      <c r="C22" s="3132"/>
      <c r="D22" s="3132"/>
      <c r="E22" s="3132" t="s">
        <v>107</v>
      </c>
      <c r="F22" s="3132" t="s">
        <v>107</v>
      </c>
      <c r="G22" s="3132" t="s">
        <v>107</v>
      </c>
      <c r="H22" s="3132" t="s">
        <v>107</v>
      </c>
      <c r="I22" s="3132" t="s">
        <v>107</v>
      </c>
      <c r="J22" s="3132" t="s">
        <v>107</v>
      </c>
      <c r="K22" s="3132">
        <v>0.0000021630999999999997</v>
      </c>
      <c r="L22" s="3132">
        <v>0.0001655329</v>
      </c>
      <c r="M22" s="3132">
        <v>0.0006292614</v>
      </c>
      <c r="N22" s="3132">
        <v>0.0011844868</v>
      </c>
      <c r="O22" s="3132">
        <v>0.0014854922</v>
      </c>
      <c r="P22" s="3132">
        <v>0.0017475618</v>
      </c>
      <c r="Q22" s="3132">
        <v>0.0019922597</v>
      </c>
      <c r="R22" s="3132">
        <v>0.0021393633225</v>
      </c>
      <c r="S22" s="3132">
        <v>0.0022744567225</v>
      </c>
      <c r="T22" s="3132">
        <v>0.002028210545</v>
      </c>
      <c r="U22" s="3132">
        <v>0.0018911871600000001</v>
      </c>
      <c r="V22" s="3132">
        <v>0.0019304529825</v>
      </c>
      <c r="W22" s="3132">
        <v>0.0023064603725000002</v>
      </c>
      <c r="X22" s="3132">
        <v>0.0022251982725000003</v>
      </c>
      <c r="Y22" s="3132">
        <v>0.0020161023460000004</v>
      </c>
      <c r="Z22" s="3132">
        <v>0.00142145</v>
      </c>
      <c r="AA22" s="3133" t="s">
        <v>2340</v>
      </c>
      <c r="AB22" s="135"/>
    </row>
    <row r="23" ht="18" customHeight="1" x14ac:dyDescent="0.2">
      <c r="B23" s="3131" t="s">
        <v>803</v>
      </c>
      <c r="C23" s="3132"/>
      <c r="D23" s="3132"/>
      <c r="E23" s="3132" t="s">
        <v>107</v>
      </c>
      <c r="F23" s="3132" t="s">
        <v>107</v>
      </c>
      <c r="G23" s="3132" t="s">
        <v>107</v>
      </c>
      <c r="H23" s="3132" t="s">
        <v>107</v>
      </c>
      <c r="I23" s="3132" t="s">
        <v>107</v>
      </c>
      <c r="J23" s="3132" t="s">
        <v>107</v>
      </c>
      <c r="K23" s="3132" t="s">
        <v>107</v>
      </c>
      <c r="L23" s="3132" t="s">
        <v>107</v>
      </c>
      <c r="M23" s="3132" t="s">
        <v>107</v>
      </c>
      <c r="N23" s="3132" t="s">
        <v>107</v>
      </c>
      <c r="O23" s="3132" t="s">
        <v>107</v>
      </c>
      <c r="P23" s="3132" t="s">
        <v>107</v>
      </c>
      <c r="Q23" s="3132" t="s">
        <v>107</v>
      </c>
      <c r="R23" s="3132" t="s">
        <v>107</v>
      </c>
      <c r="S23" s="3132" t="s">
        <v>107</v>
      </c>
      <c r="T23" s="3132" t="s">
        <v>107</v>
      </c>
      <c r="U23" s="3132" t="s">
        <v>107</v>
      </c>
      <c r="V23" s="3132" t="s">
        <v>107</v>
      </c>
      <c r="W23" s="3132" t="s">
        <v>107</v>
      </c>
      <c r="X23" s="3132" t="s">
        <v>107</v>
      </c>
      <c r="Y23" s="3132" t="s">
        <v>107</v>
      </c>
      <c r="Z23" s="3132" t="s">
        <v>107</v>
      </c>
      <c r="AA23" s="3133" t="s">
        <v>2340</v>
      </c>
      <c r="AB23" s="135"/>
    </row>
    <row r="24" ht="18" customHeight="1" x14ac:dyDescent="0.2">
      <c r="B24" s="3131" t="s">
        <v>804</v>
      </c>
      <c r="C24" s="3132"/>
      <c r="D24" s="3132"/>
      <c r="E24" s="3132" t="s">
        <v>107</v>
      </c>
      <c r="F24" s="3132" t="s">
        <v>107</v>
      </c>
      <c r="G24" s="3132" t="s">
        <v>107</v>
      </c>
      <c r="H24" s="3132" t="s">
        <v>107</v>
      </c>
      <c r="I24" s="3132">
        <v>0.000060650000000000004</v>
      </c>
      <c r="J24" s="3132">
        <v>0.0006503975</v>
      </c>
      <c r="K24" s="3132">
        <v>0.001120537625</v>
      </c>
      <c r="L24" s="3132">
        <v>0.0017163207437499999</v>
      </c>
      <c r="M24" s="3132">
        <v>0.0016282247065625</v>
      </c>
      <c r="N24" s="3132">
        <v>0.0020070034712343704</v>
      </c>
      <c r="O24" s="3132">
        <v>0.00230644329767266</v>
      </c>
      <c r="P24" s="3132">
        <v>0.0025912211327890197</v>
      </c>
      <c r="Q24" s="3132">
        <v>0.00264711007614957</v>
      </c>
      <c r="R24" s="3132">
        <v>0.00267024457234209</v>
      </c>
      <c r="S24" s="3132">
        <v>0.00257582234372499</v>
      </c>
      <c r="T24" s="3132">
        <v>0.0024522612265387403</v>
      </c>
      <c r="U24" s="3132">
        <v>0.0023923781652118</v>
      </c>
      <c r="V24" s="3132">
        <v>0.00232159925695121</v>
      </c>
      <c r="W24" s="3132">
        <v>0.0022766192941036495</v>
      </c>
      <c r="X24" s="3132">
        <v>0.0024063583293984702</v>
      </c>
      <c r="Y24" s="3132">
        <v>0.0023916149129285503</v>
      </c>
      <c r="Z24" s="3132">
        <v>0.0029306161672821205</v>
      </c>
      <c r="AA24" s="3133" t="s">
        <v>2340</v>
      </c>
      <c r="AB24" s="135"/>
    </row>
    <row r="25" ht="18" customHeight="1" x14ac:dyDescent="0.2">
      <c r="B25" s="3131" t="s">
        <v>805</v>
      </c>
      <c r="C25" s="3132"/>
      <c r="D25" s="3132"/>
      <c r="E25" s="3132" t="s">
        <v>107</v>
      </c>
      <c r="F25" s="3132" t="s">
        <v>107</v>
      </c>
      <c r="G25" s="3132" t="s">
        <v>107</v>
      </c>
      <c r="H25" s="3132" t="s">
        <v>107</v>
      </c>
      <c r="I25" s="3132" t="s">
        <v>107</v>
      </c>
      <c r="J25" s="3132" t="s">
        <v>107</v>
      </c>
      <c r="K25" s="3132" t="s">
        <v>107</v>
      </c>
      <c r="L25" s="3132" t="s">
        <v>107</v>
      </c>
      <c r="M25" s="3132" t="s">
        <v>107</v>
      </c>
      <c r="N25" s="3132" t="s">
        <v>107</v>
      </c>
      <c r="O25" s="3132" t="s">
        <v>107</v>
      </c>
      <c r="P25" s="3132" t="s">
        <v>107</v>
      </c>
      <c r="Q25" s="3132" t="s">
        <v>107</v>
      </c>
      <c r="R25" s="3132" t="s">
        <v>107</v>
      </c>
      <c r="S25" s="3132" t="s">
        <v>107</v>
      </c>
      <c r="T25" s="3132" t="s">
        <v>107</v>
      </c>
      <c r="U25" s="3132" t="s">
        <v>107</v>
      </c>
      <c r="V25" s="3132" t="s">
        <v>107</v>
      </c>
      <c r="W25" s="3132" t="s">
        <v>107</v>
      </c>
      <c r="X25" s="3132" t="s">
        <v>107</v>
      </c>
      <c r="Y25" s="3132" t="s">
        <v>107</v>
      </c>
      <c r="Z25" s="3132" t="s">
        <v>107</v>
      </c>
      <c r="AA25" s="3133" t="s">
        <v>2340</v>
      </c>
      <c r="AB25" s="135"/>
    </row>
    <row r="26" ht="18" customHeight="1" x14ac:dyDescent="0.2">
      <c r="B26" s="3131" t="s">
        <v>806</v>
      </c>
      <c r="C26" s="3132"/>
      <c r="D26" s="3132"/>
      <c r="E26" s="3132" t="s">
        <v>107</v>
      </c>
      <c r="F26" s="3132" t="s">
        <v>107</v>
      </c>
      <c r="G26" s="3132" t="s">
        <v>107</v>
      </c>
      <c r="H26" s="3132" t="s">
        <v>107</v>
      </c>
      <c r="I26" s="3132" t="s">
        <v>107</v>
      </c>
      <c r="J26" s="3132" t="s">
        <v>107</v>
      </c>
      <c r="K26" s="3132" t="s">
        <v>107</v>
      </c>
      <c r="L26" s="3132" t="s">
        <v>107</v>
      </c>
      <c r="M26" s="3132" t="s">
        <v>107</v>
      </c>
      <c r="N26" s="3132" t="s">
        <v>107</v>
      </c>
      <c r="O26" s="3132" t="s">
        <v>107</v>
      </c>
      <c r="P26" s="3132" t="s">
        <v>107</v>
      </c>
      <c r="Q26" s="3132" t="s">
        <v>107</v>
      </c>
      <c r="R26" s="3132" t="s">
        <v>107</v>
      </c>
      <c r="S26" s="3132" t="s">
        <v>107</v>
      </c>
      <c r="T26" s="3132" t="s">
        <v>107</v>
      </c>
      <c r="U26" s="3132" t="s">
        <v>107</v>
      </c>
      <c r="V26" s="3132" t="s">
        <v>107</v>
      </c>
      <c r="W26" s="3132" t="s">
        <v>107</v>
      </c>
      <c r="X26" s="3132" t="s">
        <v>107</v>
      </c>
      <c r="Y26" s="3132" t="s">
        <v>107</v>
      </c>
      <c r="Z26" s="3132" t="s">
        <v>107</v>
      </c>
      <c r="AA26" s="3133" t="s">
        <v>2340</v>
      </c>
      <c r="AB26" s="135"/>
    </row>
    <row r="27" ht="18" customHeight="1" x14ac:dyDescent="0.2">
      <c r="B27" s="3131" t="s">
        <v>807</v>
      </c>
      <c r="C27" s="3132"/>
      <c r="D27" s="3132"/>
      <c r="E27" s="3132" t="s">
        <v>107</v>
      </c>
      <c r="F27" s="3132" t="s">
        <v>107</v>
      </c>
      <c r="G27" s="3132" t="s">
        <v>107</v>
      </c>
      <c r="H27" s="3132" t="s">
        <v>107</v>
      </c>
      <c r="I27" s="3132" t="s">
        <v>107</v>
      </c>
      <c r="J27" s="3132" t="s">
        <v>107</v>
      </c>
      <c r="K27" s="3132" t="s">
        <v>107</v>
      </c>
      <c r="L27" s="3132" t="s">
        <v>107</v>
      </c>
      <c r="M27" s="3132" t="s">
        <v>107</v>
      </c>
      <c r="N27" s="3132" t="s">
        <v>107</v>
      </c>
      <c r="O27" s="3132">
        <v>0.0000324</v>
      </c>
      <c r="P27" s="3132">
        <v>0.00015498</v>
      </c>
      <c r="Q27" s="3132">
        <v>0.000352431</v>
      </c>
      <c r="R27" s="3132">
        <v>0.00042900945000000004</v>
      </c>
      <c r="S27" s="3132">
        <v>0.0005355589775</v>
      </c>
      <c r="T27" s="3132">
        <v>0.000617941028625</v>
      </c>
      <c r="U27" s="3132">
        <v>0.0006942839771937499</v>
      </c>
      <c r="V27" s="3132">
        <v>0.0008179697783340601</v>
      </c>
      <c r="W27" s="3132">
        <v>0.00106249128941736</v>
      </c>
      <c r="X27" s="3132">
        <v>0.00115599672494649</v>
      </c>
      <c r="Y27" s="3132">
        <v>0.00111419688869917</v>
      </c>
      <c r="Z27" s="3132">
        <v>0.00107428704426421</v>
      </c>
      <c r="AA27" s="3133" t="s">
        <v>2340</v>
      </c>
      <c r="AB27" s="135"/>
    </row>
    <row r="28" ht="18" customHeight="1" x14ac:dyDescent="0.2">
      <c r="B28" s="3131" t="s">
        <v>808</v>
      </c>
      <c r="C28" s="3132"/>
      <c r="D28" s="3132"/>
      <c r="E28" s="3132" t="s">
        <v>107</v>
      </c>
      <c r="F28" s="3132" t="s">
        <v>107</v>
      </c>
      <c r="G28" s="3132" t="s">
        <v>107</v>
      </c>
      <c r="H28" s="3132" t="s">
        <v>107</v>
      </c>
      <c r="I28" s="3132" t="s">
        <v>107</v>
      </c>
      <c r="J28" s="3132" t="s">
        <v>107</v>
      </c>
      <c r="K28" s="3132" t="s">
        <v>107</v>
      </c>
      <c r="L28" s="3132" t="s">
        <v>107</v>
      </c>
      <c r="M28" s="3132" t="s">
        <v>107</v>
      </c>
      <c r="N28" s="3132" t="s">
        <v>107</v>
      </c>
      <c r="O28" s="3132" t="s">
        <v>107</v>
      </c>
      <c r="P28" s="3132" t="s">
        <v>107</v>
      </c>
      <c r="Q28" s="3132" t="s">
        <v>107</v>
      </c>
      <c r="R28" s="3132" t="s">
        <v>107</v>
      </c>
      <c r="S28" s="3132" t="s">
        <v>107</v>
      </c>
      <c r="T28" s="3132" t="s">
        <v>107</v>
      </c>
      <c r="U28" s="3132" t="s">
        <v>107</v>
      </c>
      <c r="V28" s="3132" t="s">
        <v>107</v>
      </c>
      <c r="W28" s="3132" t="s">
        <v>107</v>
      </c>
      <c r="X28" s="3132" t="s">
        <v>107</v>
      </c>
      <c r="Y28" s="3132" t="s">
        <v>107</v>
      </c>
      <c r="Z28" s="3132" t="s">
        <v>107</v>
      </c>
      <c r="AA28" s="3133" t="s">
        <v>2340</v>
      </c>
      <c r="AB28" s="135"/>
    </row>
    <row r="29" ht="18" customHeight="1" x14ac:dyDescent="0.2">
      <c r="B29" s="3131" t="s">
        <v>809</v>
      </c>
      <c r="C29" s="3132"/>
      <c r="D29" s="3132"/>
      <c r="E29" s="3132" t="s">
        <v>107</v>
      </c>
      <c r="F29" s="3132" t="s">
        <v>107</v>
      </c>
      <c r="G29" s="3132" t="s">
        <v>107</v>
      </c>
      <c r="H29" s="3132" t="s">
        <v>107</v>
      </c>
      <c r="I29" s="3132" t="s">
        <v>107</v>
      </c>
      <c r="J29" s="3132" t="s">
        <v>107</v>
      </c>
      <c r="K29" s="3132" t="s">
        <v>107</v>
      </c>
      <c r="L29" s="3132" t="s">
        <v>107</v>
      </c>
      <c r="M29" s="3132" t="s">
        <v>107</v>
      </c>
      <c r="N29" s="3132" t="s">
        <v>107</v>
      </c>
      <c r="O29" s="3132" t="s">
        <v>107</v>
      </c>
      <c r="P29" s="3132" t="s">
        <v>107</v>
      </c>
      <c r="Q29" s="3132">
        <v>0.00066</v>
      </c>
      <c r="R29" s="3132">
        <v>0.0006897</v>
      </c>
      <c r="S29" s="3132">
        <v>0.0006592515</v>
      </c>
      <c r="T29" s="3132">
        <v>0.0006859552424999999</v>
      </c>
      <c r="U29" s="3132">
        <v>0.0006125254662875001</v>
      </c>
      <c r="V29" s="3132">
        <v>0.0005344628389560601</v>
      </c>
      <c r="W29" s="3132">
        <v>0.00045179052476128004</v>
      </c>
      <c r="X29" s="3132">
        <v>0.00038453157213748005</v>
      </c>
      <c r="Y29" s="3132">
        <v>0.00039360891427679</v>
      </c>
      <c r="Z29" s="3132">
        <v>0.0005026408697054</v>
      </c>
      <c r="AA29" s="3133" t="s">
        <v>2340</v>
      </c>
      <c r="AB29" s="135"/>
    </row>
    <row r="30" ht="18" customHeight="1" x14ac:dyDescent="0.2">
      <c r="B30" s="3131" t="s">
        <v>810</v>
      </c>
      <c r="C30" s="3132"/>
      <c r="D30" s="3132"/>
      <c r="E30" s="3132" t="s">
        <v>107</v>
      </c>
      <c r="F30" s="3132" t="s">
        <v>107</v>
      </c>
      <c r="G30" s="3132" t="s">
        <v>107</v>
      </c>
      <c r="H30" s="3132" t="s">
        <v>107</v>
      </c>
      <c r="I30" s="3132" t="s">
        <v>107</v>
      </c>
      <c r="J30" s="3132" t="s">
        <v>107</v>
      </c>
      <c r="K30" s="3132" t="s">
        <v>107</v>
      </c>
      <c r="L30" s="3132" t="s">
        <v>107</v>
      </c>
      <c r="M30" s="3132" t="s">
        <v>107</v>
      </c>
      <c r="N30" s="3132" t="s">
        <v>107</v>
      </c>
      <c r="O30" s="3132" t="s">
        <v>107</v>
      </c>
      <c r="P30" s="3132" t="s">
        <v>107</v>
      </c>
      <c r="Q30" s="3132">
        <v>0.00066</v>
      </c>
      <c r="R30" s="3132">
        <v>0.0006897</v>
      </c>
      <c r="S30" s="3132">
        <v>0.0006592515</v>
      </c>
      <c r="T30" s="3132">
        <v>0.0006859552424999999</v>
      </c>
      <c r="U30" s="3132">
        <v>0.0006125254662875001</v>
      </c>
      <c r="V30" s="3132">
        <v>0.0005344628389560601</v>
      </c>
      <c r="W30" s="3132">
        <v>0.00045179052476128004</v>
      </c>
      <c r="X30" s="3132">
        <v>0.00038453157213748005</v>
      </c>
      <c r="Y30" s="3132">
        <v>0.00039360891427679</v>
      </c>
      <c r="Z30" s="3132">
        <v>0.0003706408697054</v>
      </c>
      <c r="AA30" s="3133" t="s">
        <v>2340</v>
      </c>
      <c r="AB30" s="135"/>
    </row>
    <row r="31" ht="18" customHeight="1" x14ac:dyDescent="0.25">
      <c r="B31" s="3134" t="s">
        <v>2495</v>
      </c>
      <c r="C31" s="3135"/>
      <c r="D31" s="3135"/>
      <c r="E31" s="3135" t="s">
        <v>107</v>
      </c>
      <c r="F31" s="3135" t="s">
        <v>107</v>
      </c>
      <c r="G31" s="3135" t="s">
        <v>107</v>
      </c>
      <c r="H31" s="3135" t="s">
        <v>107</v>
      </c>
      <c r="I31" s="3135" t="s">
        <v>107</v>
      </c>
      <c r="J31" s="3135" t="s">
        <v>107</v>
      </c>
      <c r="K31" s="3135" t="s">
        <v>107</v>
      </c>
      <c r="L31" s="3135" t="s">
        <v>107</v>
      </c>
      <c r="M31" s="3135" t="s">
        <v>107</v>
      </c>
      <c r="N31" s="3135" t="s">
        <v>107</v>
      </c>
      <c r="O31" s="3135" t="s">
        <v>107</v>
      </c>
      <c r="P31" s="3135" t="s">
        <v>107</v>
      </c>
      <c r="Q31" s="3135" t="s">
        <v>107</v>
      </c>
      <c r="R31" s="3135" t="s">
        <v>107</v>
      </c>
      <c r="S31" s="3135" t="s">
        <v>107</v>
      </c>
      <c r="T31" s="3135" t="s">
        <v>107</v>
      </c>
      <c r="U31" s="3135" t="s">
        <v>107</v>
      </c>
      <c r="V31" s="3135" t="s">
        <v>107</v>
      </c>
      <c r="W31" s="3135" t="s">
        <v>107</v>
      </c>
      <c r="X31" s="3135" t="s">
        <v>107</v>
      </c>
      <c r="Y31" s="3135" t="s">
        <v>107</v>
      </c>
      <c r="Z31" s="3135" t="s">
        <v>107</v>
      </c>
      <c r="AA31" s="3136" t="s">
        <v>2340</v>
      </c>
      <c r="AB31" s="135"/>
    </row>
    <row r="32" ht="18" customHeight="1" x14ac:dyDescent="0.25">
      <c r="B32" s="3137"/>
      <c r="C32" s="3138"/>
      <c r="D32" s="3138"/>
      <c r="E32" s="3138"/>
      <c r="F32" s="3138"/>
      <c r="G32" s="3138"/>
      <c r="H32" s="3138"/>
      <c r="I32" s="3138"/>
      <c r="J32" s="3138"/>
      <c r="K32" s="3138"/>
      <c r="L32" s="3138"/>
      <c r="M32" s="3138"/>
      <c r="N32" s="3138"/>
      <c r="O32" s="3138"/>
      <c r="P32" s="3138"/>
      <c r="Q32" s="3138"/>
      <c r="R32" s="3138"/>
      <c r="S32" s="3138"/>
      <c r="T32" s="3138"/>
      <c r="U32" s="3138"/>
      <c r="V32" s="3138"/>
      <c r="W32" s="3138"/>
      <c r="X32" s="3138"/>
      <c r="Y32" s="3138"/>
      <c r="Z32" s="3138"/>
      <c r="AA32" s="3139"/>
      <c r="AB32" s="135"/>
    </row>
    <row r="33" ht="18" customHeight="1" x14ac:dyDescent="0.2">
      <c r="B33" s="3140" t="s">
        <v>2496</v>
      </c>
      <c r="C33" s="3141"/>
      <c r="D33" s="3142"/>
      <c r="E33" s="3142">
        <v>213.924833904</v>
      </c>
      <c r="F33" s="3142">
        <v>210.433479048</v>
      </c>
      <c r="G33" s="3142">
        <v>195.833267832</v>
      </c>
      <c r="H33" s="3142">
        <v>122.514815856</v>
      </c>
      <c r="I33" s="3142">
        <v>104.105853888</v>
      </c>
      <c r="J33" s="3142">
        <v>90.1485955145136</v>
      </c>
      <c r="K33" s="3142">
        <v>36.88599961554777</v>
      </c>
      <c r="L33" s="3142">
        <v>36.47855343885161</v>
      </c>
      <c r="M33" s="3142">
        <v>28.336850877031814</v>
      </c>
      <c r="N33" s="3142">
        <v>19.025639094487612</v>
      </c>
      <c r="O33" s="3142">
        <v>17.828650748592377</v>
      </c>
      <c r="P33" s="3142">
        <v>18.83636204393691</v>
      </c>
      <c r="Q33" s="3142">
        <v>19.870080788592375</v>
      </c>
      <c r="R33" s="3142">
        <v>26.551878746467064</v>
      </c>
      <c r="S33" s="3142">
        <v>27.00306629376908</v>
      </c>
      <c r="T33" s="3142">
        <v>27.484017046033554</v>
      </c>
      <c r="U33" s="3142">
        <v>40.955357670782966</v>
      </c>
      <c r="V33" s="3142">
        <v>31.394767236203975</v>
      </c>
      <c r="W33" s="3142">
        <v>41.434282977193575</v>
      </c>
      <c r="X33" s="3142">
        <v>24.500565247140596</v>
      </c>
      <c r="Y33" s="3142">
        <v>28.274343291236708</v>
      </c>
      <c r="Z33" s="3142">
        <v>24.62501426763465</v>
      </c>
      <c r="AA33" s="3143">
        <v>-88.48894080306485</v>
      </c>
      <c r="AB33" s="135"/>
    </row>
    <row r="34" ht="18" customHeight="1" x14ac:dyDescent="0.2">
      <c r="B34" s="3131" t="s">
        <v>2497</v>
      </c>
      <c r="C34" s="3132"/>
      <c r="D34" s="3132"/>
      <c r="E34" s="3132">
        <v>0.02821364</v>
      </c>
      <c r="F34" s="3132">
        <v>0.027753180000000002</v>
      </c>
      <c r="G34" s="3132">
        <v>0.02582762</v>
      </c>
      <c r="H34" s="3132">
        <v>0.01615796</v>
      </c>
      <c r="I34" s="3132">
        <v>0.013730079999999999</v>
      </c>
      <c r="J34" s="3132">
        <v>0.011889844616</v>
      </c>
      <c r="K34" s="3132">
        <v>0.00495257632508834</v>
      </c>
      <c r="L34" s="3132">
        <v>0.0048977570936395804</v>
      </c>
      <c r="M34" s="3132">
        <v>0.00382982699646643</v>
      </c>
      <c r="N34" s="3132">
        <v>0.00266002853710247</v>
      </c>
      <c r="O34" s="3132">
        <v>0.00247831070612485</v>
      </c>
      <c r="P34" s="3132">
        <v>0.00262982350588928</v>
      </c>
      <c r="Q34" s="3132">
        <v>0.00278621870612485</v>
      </c>
      <c r="R34" s="3132">
        <v>0.0036191749012950505</v>
      </c>
      <c r="S34" s="3132">
        <v>0.0037157888229682003</v>
      </c>
      <c r="T34" s="3132">
        <v>0.00377477664664311</v>
      </c>
      <c r="U34" s="3132">
        <v>0.0055153796135158995</v>
      </c>
      <c r="V34" s="3132">
        <v>0.00427546310812721</v>
      </c>
      <c r="W34" s="3132">
        <v>0.0055813452483804505</v>
      </c>
      <c r="X34" s="3132">
        <v>0.00336723537809187</v>
      </c>
      <c r="Y34" s="3132">
        <v>0.00387386846525324</v>
      </c>
      <c r="Z34" s="3132">
        <v>0.00339884741444052</v>
      </c>
      <c r="AA34" s="3133">
        <v>-87.95317649746534</v>
      </c>
      <c r="AB34" s="135"/>
    </row>
    <row r="35" ht="18" customHeight="1" x14ac:dyDescent="0.2">
      <c r="B35" s="3131" t="s">
        <v>2498</v>
      </c>
      <c r="C35" s="3132"/>
      <c r="D35" s="3132"/>
      <c r="E35" s="3132">
        <v>0.0024205766400000003</v>
      </c>
      <c r="F35" s="3132">
        <v>0.0023810716799999997</v>
      </c>
      <c r="G35" s="3132">
        <v>0.00221586912</v>
      </c>
      <c r="H35" s="3132">
        <v>0.0013862649600000002</v>
      </c>
      <c r="I35" s="3132">
        <v>0.00117796608</v>
      </c>
      <c r="J35" s="3132">
        <v>0.001019723036976</v>
      </c>
      <c r="K35" s="3132">
        <v>0.00036490257479388</v>
      </c>
      <c r="L35" s="3132">
        <v>0.00036093909081272004</v>
      </c>
      <c r="M35" s="3132">
        <v>0.00026532413427562</v>
      </c>
      <c r="N35" s="3132">
        <v>0.00012519368409894</v>
      </c>
      <c r="O35" s="3132">
        <v>0.00012589646549411</v>
      </c>
      <c r="P35" s="3132">
        <v>0.00012618308107126</v>
      </c>
      <c r="Q35" s="3132">
        <v>0.00012589646549411</v>
      </c>
      <c r="R35" s="3132">
        <v>0.00023033776134062002</v>
      </c>
      <c r="S35" s="3132">
        <v>0.00021327805382792</v>
      </c>
      <c r="T35" s="3132">
        <v>0.00022137368277385001</v>
      </c>
      <c r="U35" s="3132">
        <v>0.00039535052551104</v>
      </c>
      <c r="V35" s="3132">
        <v>0.00027463484948834</v>
      </c>
      <c r="W35" s="3132">
        <v>0.0003990958540929</v>
      </c>
      <c r="X35" s="3132">
        <v>0.00019601753967491</v>
      </c>
      <c r="Y35" s="3132">
        <v>0.00023338696996466</v>
      </c>
      <c r="Z35" s="3132">
        <v>0.00018834737926973</v>
      </c>
      <c r="AA35" s="3133">
        <v>-92.21890453054485</v>
      </c>
      <c r="AB35" s="135"/>
    </row>
    <row r="36" ht="18" customHeight="1" x14ac:dyDescent="0.2">
      <c r="B36" s="3131" t="s">
        <v>2499</v>
      </c>
      <c r="C36" s="3132"/>
      <c r="D36" s="3132"/>
      <c r="E36" s="3132" t="s">
        <v>107</v>
      </c>
      <c r="F36" s="3132" t="s">
        <v>107</v>
      </c>
      <c r="G36" s="3132" t="s">
        <v>107</v>
      </c>
      <c r="H36" s="3132" t="s">
        <v>107</v>
      </c>
      <c r="I36" s="3132" t="s">
        <v>107</v>
      </c>
      <c r="J36" s="3132" t="s">
        <v>107</v>
      </c>
      <c r="K36" s="3132" t="s">
        <v>107</v>
      </c>
      <c r="L36" s="3132" t="s">
        <v>107</v>
      </c>
      <c r="M36" s="3132" t="s">
        <v>107</v>
      </c>
      <c r="N36" s="3132" t="s">
        <v>107</v>
      </c>
      <c r="O36" s="3132" t="s">
        <v>107</v>
      </c>
      <c r="P36" s="3132" t="s">
        <v>107</v>
      </c>
      <c r="Q36" s="3132" t="s">
        <v>107</v>
      </c>
      <c r="R36" s="3132" t="s">
        <v>107</v>
      </c>
      <c r="S36" s="3132" t="s">
        <v>107</v>
      </c>
      <c r="T36" s="3132" t="s">
        <v>107</v>
      </c>
      <c r="U36" s="3132" t="s">
        <v>107</v>
      </c>
      <c r="V36" s="3132" t="s">
        <v>107</v>
      </c>
      <c r="W36" s="3132" t="s">
        <v>107</v>
      </c>
      <c r="X36" s="3132" t="s">
        <v>107</v>
      </c>
      <c r="Y36" s="3132" t="s">
        <v>107</v>
      </c>
      <c r="Z36" s="3132" t="s">
        <v>107</v>
      </c>
      <c r="AA36" s="3133" t="s">
        <v>2340</v>
      </c>
      <c r="AB36" s="135"/>
    </row>
    <row r="37" ht="18" customHeight="1" x14ac:dyDescent="0.2">
      <c r="B37" s="3131" t="s">
        <v>2500</v>
      </c>
      <c r="C37" s="3132"/>
      <c r="D37" s="3132"/>
      <c r="E37" s="3132" t="s">
        <v>107</v>
      </c>
      <c r="F37" s="3132" t="s">
        <v>107</v>
      </c>
      <c r="G37" s="3132" t="s">
        <v>107</v>
      </c>
      <c r="H37" s="3132" t="s">
        <v>107</v>
      </c>
      <c r="I37" s="3132" t="s">
        <v>107</v>
      </c>
      <c r="J37" s="3132" t="s">
        <v>107</v>
      </c>
      <c r="K37" s="3132" t="s">
        <v>107</v>
      </c>
      <c r="L37" s="3132" t="s">
        <v>107</v>
      </c>
      <c r="M37" s="3132" t="s">
        <v>107</v>
      </c>
      <c r="N37" s="3132" t="s">
        <v>107</v>
      </c>
      <c r="O37" s="3132" t="s">
        <v>107</v>
      </c>
      <c r="P37" s="3132" t="s">
        <v>107</v>
      </c>
      <c r="Q37" s="3132" t="s">
        <v>107</v>
      </c>
      <c r="R37" s="3132" t="s">
        <v>107</v>
      </c>
      <c r="S37" s="3132" t="s">
        <v>107</v>
      </c>
      <c r="T37" s="3132" t="s">
        <v>107</v>
      </c>
      <c r="U37" s="3132" t="s">
        <v>107</v>
      </c>
      <c r="V37" s="3132" t="s">
        <v>107</v>
      </c>
      <c r="W37" s="3132" t="s">
        <v>107</v>
      </c>
      <c r="X37" s="3132" t="s">
        <v>107</v>
      </c>
      <c r="Y37" s="3132" t="s">
        <v>107</v>
      </c>
      <c r="Z37" s="3132" t="s">
        <v>107</v>
      </c>
      <c r="AA37" s="3133" t="s">
        <v>2340</v>
      </c>
      <c r="AB37" s="135"/>
    </row>
    <row r="38" ht="18" customHeight="1" x14ac:dyDescent="0.2">
      <c r="B38" s="3131" t="s">
        <v>2501</v>
      </c>
      <c r="C38" s="3132"/>
      <c r="D38" s="3132"/>
      <c r="E38" s="3132" t="s">
        <v>107</v>
      </c>
      <c r="F38" s="3132" t="s">
        <v>107</v>
      </c>
      <c r="G38" s="3132" t="s">
        <v>107</v>
      </c>
      <c r="H38" s="3132" t="s">
        <v>107</v>
      </c>
      <c r="I38" s="3132" t="s">
        <v>107</v>
      </c>
      <c r="J38" s="3132" t="s">
        <v>107</v>
      </c>
      <c r="K38" s="3132" t="s">
        <v>107</v>
      </c>
      <c r="L38" s="3132" t="s">
        <v>107</v>
      </c>
      <c r="M38" s="3132" t="s">
        <v>107</v>
      </c>
      <c r="N38" s="3132" t="s">
        <v>107</v>
      </c>
      <c r="O38" s="3132" t="s">
        <v>107</v>
      </c>
      <c r="P38" s="3132" t="s">
        <v>107</v>
      </c>
      <c r="Q38" s="3132" t="s">
        <v>107</v>
      </c>
      <c r="R38" s="3132" t="s">
        <v>107</v>
      </c>
      <c r="S38" s="3132" t="s">
        <v>107</v>
      </c>
      <c r="T38" s="3132" t="s">
        <v>107</v>
      </c>
      <c r="U38" s="3132" t="s">
        <v>107</v>
      </c>
      <c r="V38" s="3132" t="s">
        <v>107</v>
      </c>
      <c r="W38" s="3132" t="s">
        <v>107</v>
      </c>
      <c r="X38" s="3132" t="s">
        <v>107</v>
      </c>
      <c r="Y38" s="3132" t="s">
        <v>107</v>
      </c>
      <c r="Z38" s="3132" t="s">
        <v>107</v>
      </c>
      <c r="AA38" s="3133" t="s">
        <v>2340</v>
      </c>
      <c r="AB38" s="135"/>
    </row>
    <row r="39" ht="18" customHeight="1" x14ac:dyDescent="0.2">
      <c r="B39" s="3131" t="s">
        <v>2502</v>
      </c>
      <c r="C39" s="3132"/>
      <c r="D39" s="3132"/>
      <c r="E39" s="3132" t="s">
        <v>107</v>
      </c>
      <c r="F39" s="3132" t="s">
        <v>107</v>
      </c>
      <c r="G39" s="3132" t="s">
        <v>107</v>
      </c>
      <c r="H39" s="3132" t="s">
        <v>107</v>
      </c>
      <c r="I39" s="3132" t="s">
        <v>107</v>
      </c>
      <c r="J39" s="3132" t="s">
        <v>107</v>
      </c>
      <c r="K39" s="3132" t="s">
        <v>107</v>
      </c>
      <c r="L39" s="3132" t="s">
        <v>107</v>
      </c>
      <c r="M39" s="3132" t="s">
        <v>107</v>
      </c>
      <c r="N39" s="3132" t="s">
        <v>107</v>
      </c>
      <c r="O39" s="3132" t="s">
        <v>107</v>
      </c>
      <c r="P39" s="3132" t="s">
        <v>107</v>
      </c>
      <c r="Q39" s="3132" t="s">
        <v>107</v>
      </c>
      <c r="R39" s="3132" t="s">
        <v>107</v>
      </c>
      <c r="S39" s="3132" t="s">
        <v>107</v>
      </c>
      <c r="T39" s="3132" t="s">
        <v>107</v>
      </c>
      <c r="U39" s="3132" t="s">
        <v>107</v>
      </c>
      <c r="V39" s="3132" t="s">
        <v>107</v>
      </c>
      <c r="W39" s="3132" t="s">
        <v>107</v>
      </c>
      <c r="X39" s="3132" t="s">
        <v>107</v>
      </c>
      <c r="Y39" s="3132" t="s">
        <v>107</v>
      </c>
      <c r="Z39" s="3132" t="s">
        <v>107</v>
      </c>
      <c r="AA39" s="3133" t="s">
        <v>2340</v>
      </c>
      <c r="AB39" s="135"/>
    </row>
    <row r="40" ht="18" customHeight="1" x14ac:dyDescent="0.2">
      <c r="B40" s="3131" t="s">
        <v>2503</v>
      </c>
      <c r="C40" s="3132"/>
      <c r="D40" s="3132"/>
      <c r="E40" s="3132" t="s">
        <v>107</v>
      </c>
      <c r="F40" s="3132" t="s">
        <v>107</v>
      </c>
      <c r="G40" s="3132" t="s">
        <v>107</v>
      </c>
      <c r="H40" s="3132" t="s">
        <v>107</v>
      </c>
      <c r="I40" s="3132" t="s">
        <v>107</v>
      </c>
      <c r="J40" s="3132" t="s">
        <v>107</v>
      </c>
      <c r="K40" s="3132" t="s">
        <v>107</v>
      </c>
      <c r="L40" s="3132" t="s">
        <v>107</v>
      </c>
      <c r="M40" s="3132" t="s">
        <v>107</v>
      </c>
      <c r="N40" s="3132" t="s">
        <v>107</v>
      </c>
      <c r="O40" s="3132" t="s">
        <v>107</v>
      </c>
      <c r="P40" s="3132" t="s">
        <v>107</v>
      </c>
      <c r="Q40" s="3132" t="s">
        <v>107</v>
      </c>
      <c r="R40" s="3132" t="s">
        <v>107</v>
      </c>
      <c r="S40" s="3132" t="s">
        <v>107</v>
      </c>
      <c r="T40" s="3132" t="s">
        <v>107</v>
      </c>
      <c r="U40" s="3132" t="s">
        <v>107</v>
      </c>
      <c r="V40" s="3132" t="s">
        <v>107</v>
      </c>
      <c r="W40" s="3132" t="s">
        <v>107</v>
      </c>
      <c r="X40" s="3132" t="s">
        <v>107</v>
      </c>
      <c r="Y40" s="3132" t="s">
        <v>107</v>
      </c>
      <c r="Z40" s="3132" t="s">
        <v>107</v>
      </c>
      <c r="AA40" s="3133" t="s">
        <v>2340</v>
      </c>
      <c r="AB40" s="135"/>
    </row>
    <row r="41" ht="18" customHeight="1" x14ac:dyDescent="0.2">
      <c r="B41" s="3131" t="s">
        <v>2504</v>
      </c>
      <c r="C41" s="3132"/>
      <c r="D41" s="3132"/>
      <c r="E41" s="3132" t="s">
        <v>107</v>
      </c>
      <c r="F41" s="3132" t="s">
        <v>107</v>
      </c>
      <c r="G41" s="3132" t="s">
        <v>107</v>
      </c>
      <c r="H41" s="3132" t="s">
        <v>107</v>
      </c>
      <c r="I41" s="3132" t="s">
        <v>107</v>
      </c>
      <c r="J41" s="3132" t="s">
        <v>107</v>
      </c>
      <c r="K41" s="3132" t="s">
        <v>107</v>
      </c>
      <c r="L41" s="3132" t="s">
        <v>107</v>
      </c>
      <c r="M41" s="3132" t="s">
        <v>107</v>
      </c>
      <c r="N41" s="3132" t="s">
        <v>107</v>
      </c>
      <c r="O41" s="3132" t="s">
        <v>107</v>
      </c>
      <c r="P41" s="3132" t="s">
        <v>107</v>
      </c>
      <c r="Q41" s="3132" t="s">
        <v>107</v>
      </c>
      <c r="R41" s="3132" t="s">
        <v>107</v>
      </c>
      <c r="S41" s="3132" t="s">
        <v>107</v>
      </c>
      <c r="T41" s="3132" t="s">
        <v>107</v>
      </c>
      <c r="U41" s="3132" t="s">
        <v>107</v>
      </c>
      <c r="V41" s="3132" t="s">
        <v>107</v>
      </c>
      <c r="W41" s="3132" t="s">
        <v>107</v>
      </c>
      <c r="X41" s="3132" t="s">
        <v>107</v>
      </c>
      <c r="Y41" s="3132" t="s">
        <v>107</v>
      </c>
      <c r="Z41" s="3132" t="s">
        <v>107</v>
      </c>
      <c r="AA41" s="3133" t="s">
        <v>2340</v>
      </c>
      <c r="AB41" s="135"/>
    </row>
    <row r="42" ht="18" customHeight="1" x14ac:dyDescent="0.2">
      <c r="B42" s="3131" t="s">
        <v>2505</v>
      </c>
      <c r="C42" s="3132"/>
      <c r="D42" s="3132"/>
      <c r="E42" s="3132" t="s">
        <v>107</v>
      </c>
      <c r="F42" s="3132" t="s">
        <v>107</v>
      </c>
      <c r="G42" s="3132" t="s">
        <v>107</v>
      </c>
      <c r="H42" s="3132" t="s">
        <v>107</v>
      </c>
      <c r="I42" s="3132" t="s">
        <v>107</v>
      </c>
      <c r="J42" s="3132" t="s">
        <v>107</v>
      </c>
      <c r="K42" s="3132" t="s">
        <v>107</v>
      </c>
      <c r="L42" s="3132" t="s">
        <v>107</v>
      </c>
      <c r="M42" s="3132" t="s">
        <v>107</v>
      </c>
      <c r="N42" s="3132" t="s">
        <v>107</v>
      </c>
      <c r="O42" s="3132" t="s">
        <v>107</v>
      </c>
      <c r="P42" s="3132" t="s">
        <v>107</v>
      </c>
      <c r="Q42" s="3132" t="s">
        <v>107</v>
      </c>
      <c r="R42" s="3132" t="s">
        <v>107</v>
      </c>
      <c r="S42" s="3132" t="s">
        <v>107</v>
      </c>
      <c r="T42" s="3132" t="s">
        <v>107</v>
      </c>
      <c r="U42" s="3132" t="s">
        <v>107</v>
      </c>
      <c r="V42" s="3132" t="s">
        <v>107</v>
      </c>
      <c r="W42" s="3132" t="s">
        <v>107</v>
      </c>
      <c r="X42" s="3132" t="s">
        <v>107</v>
      </c>
      <c r="Y42" s="3132" t="s">
        <v>107</v>
      </c>
      <c r="Z42" s="3132" t="s">
        <v>107</v>
      </c>
      <c r="AA42" s="3133" t="s">
        <v>2340</v>
      </c>
      <c r="AB42" s="135"/>
    </row>
    <row r="43" ht="18" customHeight="1" x14ac:dyDescent="0.25">
      <c r="B43" s="3134" t="s">
        <v>2506</v>
      </c>
      <c r="C43" s="3135"/>
      <c r="D43" s="3135"/>
      <c r="E43" s="3135" t="s">
        <v>107</v>
      </c>
      <c r="F43" s="3135" t="s">
        <v>107</v>
      </c>
      <c r="G43" s="3135" t="s">
        <v>107</v>
      </c>
      <c r="H43" s="3135" t="s">
        <v>107</v>
      </c>
      <c r="I43" s="3135" t="s">
        <v>107</v>
      </c>
      <c r="J43" s="3135" t="s">
        <v>107</v>
      </c>
      <c r="K43" s="3135" t="s">
        <v>107</v>
      </c>
      <c r="L43" s="3135" t="s">
        <v>107</v>
      </c>
      <c r="M43" s="3135" t="s">
        <v>107</v>
      </c>
      <c r="N43" s="3135" t="s">
        <v>107</v>
      </c>
      <c r="O43" s="3135" t="s">
        <v>107</v>
      </c>
      <c r="P43" s="3135" t="s">
        <v>107</v>
      </c>
      <c r="Q43" s="3135" t="s">
        <v>107</v>
      </c>
      <c r="R43" s="3135" t="s">
        <v>107</v>
      </c>
      <c r="S43" s="3135" t="s">
        <v>107</v>
      </c>
      <c r="T43" s="3135" t="s">
        <v>107</v>
      </c>
      <c r="U43" s="3135" t="s">
        <v>107</v>
      </c>
      <c r="V43" s="3135" t="s">
        <v>107</v>
      </c>
      <c r="W43" s="3135" t="s">
        <v>107</v>
      </c>
      <c r="X43" s="3135" t="s">
        <v>107</v>
      </c>
      <c r="Y43" s="3135" t="s">
        <v>107</v>
      </c>
      <c r="Z43" s="3135" t="s">
        <v>107</v>
      </c>
      <c r="AA43" s="3136" t="s">
        <v>2340</v>
      </c>
      <c r="AB43" s="135"/>
    </row>
    <row r="44" ht="18" customHeight="1" x14ac:dyDescent="0.25">
      <c r="B44" s="3144"/>
      <c r="C44" s="3138"/>
      <c r="D44" s="3138"/>
      <c r="E44" s="3138"/>
      <c r="F44" s="3138"/>
      <c r="G44" s="3138"/>
      <c r="H44" s="3138"/>
      <c r="I44" s="3138"/>
      <c r="J44" s="3138"/>
      <c r="K44" s="3138"/>
      <c r="L44" s="3138"/>
      <c r="M44" s="3138"/>
      <c r="N44" s="3138"/>
      <c r="O44" s="3138"/>
      <c r="P44" s="3138"/>
      <c r="Q44" s="3138"/>
      <c r="R44" s="3138"/>
      <c r="S44" s="3138"/>
      <c r="T44" s="3138"/>
      <c r="U44" s="3138"/>
      <c r="V44" s="3138"/>
      <c r="W44" s="3138"/>
      <c r="X44" s="3138"/>
      <c r="Y44" s="3138"/>
      <c r="Z44" s="3138"/>
      <c r="AA44" s="3139"/>
      <c r="AB44" s="135"/>
    </row>
    <row r="45" ht="18" customHeight="1" x14ac:dyDescent="0.25">
      <c r="B45" s="3145" t="s">
        <v>2507</v>
      </c>
      <c r="C45" s="3146"/>
      <c r="D45" s="3146"/>
      <c r="E45" s="3146" t="s">
        <v>491</v>
      </c>
      <c r="F45" s="3146" t="s">
        <v>491</v>
      </c>
      <c r="G45" s="3146" t="s">
        <v>491</v>
      </c>
      <c r="H45" s="3146" t="s">
        <v>491</v>
      </c>
      <c r="I45" s="3146" t="s">
        <v>491</v>
      </c>
      <c r="J45" s="3146" t="s">
        <v>491</v>
      </c>
      <c r="K45" s="3146" t="s">
        <v>491</v>
      </c>
      <c r="L45" s="3146" t="s">
        <v>491</v>
      </c>
      <c r="M45" s="3146" t="s">
        <v>491</v>
      </c>
      <c r="N45" s="3146" t="s">
        <v>491</v>
      </c>
      <c r="O45" s="3146" t="s">
        <v>491</v>
      </c>
      <c r="P45" s="3146" t="s">
        <v>491</v>
      </c>
      <c r="Q45" s="3146" t="s">
        <v>491</v>
      </c>
      <c r="R45" s="3146" t="s">
        <v>491</v>
      </c>
      <c r="S45" s="3146" t="s">
        <v>491</v>
      </c>
      <c r="T45" s="3146" t="s">
        <v>491</v>
      </c>
      <c r="U45" s="3146" t="s">
        <v>491</v>
      </c>
      <c r="V45" s="3146" t="s">
        <v>491</v>
      </c>
      <c r="W45" s="3146" t="s">
        <v>491</v>
      </c>
      <c r="X45" s="3146" t="s">
        <v>491</v>
      </c>
      <c r="Y45" s="3146" t="s">
        <v>491</v>
      </c>
      <c r="Z45" s="3146" t="s">
        <v>491</v>
      </c>
      <c r="AA45" s="3147" t="s">
        <v>2340</v>
      </c>
      <c r="AB45" s="135"/>
    </row>
    <row r="46" ht="18" customHeight="1" x14ac:dyDescent="0.25">
      <c r="B46" s="3144"/>
      <c r="C46" s="3138"/>
      <c r="D46" s="3138"/>
      <c r="E46" s="3138"/>
      <c r="F46" s="3138"/>
      <c r="G46" s="3138"/>
      <c r="H46" s="3138"/>
      <c r="I46" s="3138"/>
      <c r="J46" s="3138"/>
      <c r="K46" s="3138"/>
      <c r="L46" s="3138"/>
      <c r="M46" s="3138"/>
      <c r="N46" s="3138"/>
      <c r="O46" s="3138"/>
      <c r="P46" s="3138"/>
      <c r="Q46" s="3138"/>
      <c r="R46" s="3138"/>
      <c r="S46" s="3138"/>
      <c r="T46" s="3138"/>
      <c r="U46" s="3138"/>
      <c r="V46" s="3138"/>
      <c r="W46" s="3138"/>
      <c r="X46" s="3138"/>
      <c r="Y46" s="3138"/>
      <c r="Z46" s="3138"/>
      <c r="AA46" s="3139"/>
      <c r="AB46" s="135"/>
    </row>
    <row r="47" ht="18" customHeight="1" x14ac:dyDescent="0.2">
      <c r="B47" s="3148" t="s">
        <v>2508</v>
      </c>
      <c r="C47" s="3149"/>
      <c r="D47" s="3150"/>
      <c r="E47" s="3150">
        <v>0.06016</v>
      </c>
      <c r="F47" s="3150">
        <v>0.03619</v>
      </c>
      <c r="G47" s="3150">
        <v>0.043945</v>
      </c>
      <c r="H47" s="3150">
        <v>0.09259</v>
      </c>
      <c r="I47" s="3150">
        <v>18.164795</v>
      </c>
      <c r="J47" s="3150">
        <v>10.466477000000001</v>
      </c>
      <c r="K47" s="3150">
        <v>11.506681</v>
      </c>
      <c r="L47" s="3150">
        <v>11.825106</v>
      </c>
      <c r="M47" s="3150">
        <v>13.036225500000002</v>
      </c>
      <c r="N47" s="3150">
        <v>13.031032000000002</v>
      </c>
      <c r="O47" s="3150">
        <v>13.444467500000002</v>
      </c>
      <c r="P47" s="3150">
        <v>13.740167999999999</v>
      </c>
      <c r="Q47" s="3150">
        <v>15.2336165</v>
      </c>
      <c r="R47" s="3150">
        <v>15.517684500000003</v>
      </c>
      <c r="S47" s="3150">
        <v>15.906915000000001</v>
      </c>
      <c r="T47" s="3150">
        <v>16.887194</v>
      </c>
      <c r="U47" s="3150">
        <v>17.223526</v>
      </c>
      <c r="V47" s="3150">
        <v>17.928901999999997</v>
      </c>
      <c r="W47" s="3150">
        <v>19.429941</v>
      </c>
      <c r="X47" s="3150">
        <v>20.1103835</v>
      </c>
      <c r="Y47" s="3150">
        <v>20.226685</v>
      </c>
      <c r="Z47" s="3150">
        <v>21.44046</v>
      </c>
      <c r="AA47" s="3151">
        <v>35539.06250000001</v>
      </c>
      <c r="AB47" s="135"/>
    </row>
    <row r="48" ht="18" customHeight="1" x14ac:dyDescent="0.25">
      <c r="B48" s="3152" t="s">
        <v>2261</v>
      </c>
      <c r="C48" s="3153"/>
      <c r="D48" s="3154"/>
      <c r="E48" s="3154">
        <v>0.00000256</v>
      </c>
      <c r="F48" s="3154">
        <v>0.0000015399999999999999</v>
      </c>
      <c r="G48" s="3154">
        <v>0.0000018699999999999999</v>
      </c>
      <c r="H48" s="3154">
        <v>0.00000394</v>
      </c>
      <c r="I48" s="3154">
        <v>0.00077297</v>
      </c>
      <c r="J48" s="3154">
        <v>0.000445382</v>
      </c>
      <c r="K48" s="3154">
        <v>0.000489646</v>
      </c>
      <c r="L48" s="3154">
        <v>0.000503196</v>
      </c>
      <c r="M48" s="3154">
        <v>0.0005547330000000001</v>
      </c>
      <c r="N48" s="3154">
        <v>0.0005545120000000001</v>
      </c>
      <c r="O48" s="3154">
        <v>0.000572105</v>
      </c>
      <c r="P48" s="3154">
        <v>0.000584688</v>
      </c>
      <c r="Q48" s="3154">
        <v>0.000648239</v>
      </c>
      <c r="R48" s="3154">
        <v>0.0006603270000000002</v>
      </c>
      <c r="S48" s="3154">
        <v>0.0006768900000000001</v>
      </c>
      <c r="T48" s="3154">
        <v>0.000718604</v>
      </c>
      <c r="U48" s="3154">
        <v>0.000732916</v>
      </c>
      <c r="V48" s="3154">
        <v>0.0007629319999999999</v>
      </c>
      <c r="W48" s="3154">
        <v>0.000826806</v>
      </c>
      <c r="X48" s="3154">
        <v>0.000855761</v>
      </c>
      <c r="Y48" s="3154">
        <v>0.00086071</v>
      </c>
      <c r="Z48" s="3154">
        <v>0.0009123600000000001</v>
      </c>
      <c r="AA48" s="3155">
        <v>35539.06250000001</v>
      </c>
      <c r="AB48" s="135"/>
    </row>
    <row r="49" ht="18" customHeight="1" x14ac:dyDescent="0.25">
      <c r="B49" s="3144"/>
      <c r="C49" s="3156"/>
      <c r="D49" s="3156"/>
      <c r="E49" s="3156"/>
      <c r="F49" s="3156"/>
      <c r="G49" s="3156"/>
      <c r="H49" s="3156"/>
      <c r="I49" s="3156"/>
      <c r="J49" s="3156"/>
      <c r="K49" s="3156"/>
      <c r="L49" s="3156"/>
      <c r="M49" s="3156"/>
      <c r="N49" s="3156"/>
      <c r="O49" s="3156"/>
      <c r="P49" s="3156"/>
      <c r="Q49" s="3156"/>
      <c r="R49" s="3156"/>
      <c r="S49" s="3156"/>
      <c r="T49" s="3156"/>
      <c r="U49" s="3156"/>
      <c r="V49" s="3156"/>
      <c r="W49" s="3156"/>
      <c r="X49" s="3156"/>
      <c r="Y49" s="3156"/>
      <c r="Z49" s="3156"/>
      <c r="AA49" s="3157"/>
      <c r="AB49" s="135"/>
    </row>
    <row r="50" ht="18" customHeight="1" x14ac:dyDescent="0.2">
      <c r="B50" s="3158" t="s">
        <v>2509</v>
      </c>
      <c r="C50" s="3149"/>
      <c r="D50" s="3149"/>
      <c r="E50" s="3149" t="s">
        <v>491</v>
      </c>
      <c r="F50" s="3149" t="s">
        <v>491</v>
      </c>
      <c r="G50" s="3149" t="s">
        <v>491</v>
      </c>
      <c r="H50" s="3149" t="s">
        <v>491</v>
      </c>
      <c r="I50" s="3149" t="s">
        <v>491</v>
      </c>
      <c r="J50" s="3149" t="s">
        <v>491</v>
      </c>
      <c r="K50" s="3149" t="s">
        <v>491</v>
      </c>
      <c r="L50" s="3149" t="s">
        <v>491</v>
      </c>
      <c r="M50" s="3149" t="s">
        <v>491</v>
      </c>
      <c r="N50" s="3149" t="s">
        <v>491</v>
      </c>
      <c r="O50" s="3149" t="s">
        <v>491</v>
      </c>
      <c r="P50" s="3149" t="s">
        <v>491</v>
      </c>
      <c r="Q50" s="3149" t="s">
        <v>491</v>
      </c>
      <c r="R50" s="3149" t="s">
        <v>491</v>
      </c>
      <c r="S50" s="3149" t="s">
        <v>491</v>
      </c>
      <c r="T50" s="3149" t="s">
        <v>491</v>
      </c>
      <c r="U50" s="3149" t="s">
        <v>491</v>
      </c>
      <c r="V50" s="3149" t="s">
        <v>491</v>
      </c>
      <c r="W50" s="3149" t="s">
        <v>491</v>
      </c>
      <c r="X50" s="3149" t="s">
        <v>491</v>
      </c>
      <c r="Y50" s="3149" t="s">
        <v>491</v>
      </c>
      <c r="Z50" s="3149" t="s">
        <v>491</v>
      </c>
      <c r="AA50" s="3151" t="s">
        <v>2340</v>
      </c>
      <c r="AB50" s="135"/>
    </row>
    <row r="51" ht="18" customHeight="1" x14ac:dyDescent="0.25">
      <c r="B51" s="3159" t="s">
        <v>2510</v>
      </c>
      <c r="C51" s="3153"/>
      <c r="D51" s="3154"/>
      <c r="E51" s="3154" t="s">
        <v>491</v>
      </c>
      <c r="F51" s="3154" t="s">
        <v>491</v>
      </c>
      <c r="G51" s="3154" t="s">
        <v>491</v>
      </c>
      <c r="H51" s="3154" t="s">
        <v>491</v>
      </c>
      <c r="I51" s="3154" t="s">
        <v>491</v>
      </c>
      <c r="J51" s="3154" t="s">
        <v>491</v>
      </c>
      <c r="K51" s="3154" t="s">
        <v>491</v>
      </c>
      <c r="L51" s="3154" t="s">
        <v>491</v>
      </c>
      <c r="M51" s="3154" t="s">
        <v>491</v>
      </c>
      <c r="N51" s="3154" t="s">
        <v>491</v>
      </c>
      <c r="O51" s="3154" t="s">
        <v>491</v>
      </c>
      <c r="P51" s="3154" t="s">
        <v>491</v>
      </c>
      <c r="Q51" s="3154" t="s">
        <v>491</v>
      </c>
      <c r="R51" s="3154" t="s">
        <v>491</v>
      </c>
      <c r="S51" s="3154" t="s">
        <v>491</v>
      </c>
      <c r="T51" s="3154" t="s">
        <v>491</v>
      </c>
      <c r="U51" s="3154" t="s">
        <v>491</v>
      </c>
      <c r="V51" s="3154" t="s">
        <v>491</v>
      </c>
      <c r="W51" s="3154" t="s">
        <v>491</v>
      </c>
      <c r="X51" s="3154" t="s">
        <v>491</v>
      </c>
      <c r="Y51" s="3154" t="s">
        <v>491</v>
      </c>
      <c r="Z51" s="3154" t="s">
        <v>491</v>
      </c>
      <c r="AA51" s="3155" t="s">
        <v>2340</v>
      </c>
      <c r="AB51" s="135"/>
    </row>
    <row r="52" ht="14.1" customHeight="1" x14ac:dyDescent="0.2">
      <c r="B52" s="152" t="s">
        <v>133</v>
      </c>
      <c r="C52" s="3160"/>
      <c r="D52" s="3160"/>
      <c r="E52" s="3160"/>
      <c r="F52" s="3161"/>
      <c r="G52" s="135"/>
    </row>
    <row r="53" ht="14.1" customHeight="1" x14ac:dyDescent="0.2">
      <c r="B53" s="152" t="s">
        <v>2470</v>
      </c>
    </row>
    <row r="54" ht="15" customHeight="1" x14ac:dyDescent="0.2">
      <c r="B54" s="309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5.85546875" customWidth="1"/>
    <col min="28" max="28" width="10.85546875" customWidth="1"/>
    <col min="29" max="29" width="10.85546875" customWidth="1"/>
  </cols>
  <sheetData>
    <row r="1" ht="18.95" customHeight="1" x14ac:dyDescent="0.2">
      <c r="B1" s="5" t="s">
        <v>2511</v>
      </c>
      <c r="C1" s="181"/>
      <c r="D1" s="181"/>
      <c r="E1" s="181"/>
      <c r="F1" s="181"/>
      <c r="G1" s="181"/>
      <c r="H1" s="181"/>
      <c r="I1" s="181"/>
      <c r="J1" s="181"/>
      <c r="K1" s="181"/>
      <c r="L1" s="181"/>
      <c r="M1" s="181"/>
      <c r="N1" s="181"/>
      <c r="O1" s="181"/>
      <c r="P1" s="181"/>
      <c r="Q1" s="181"/>
      <c r="R1" s="181"/>
      <c r="S1" s="181"/>
      <c r="T1" s="181"/>
      <c r="U1" s="181"/>
      <c r="V1" s="181"/>
      <c r="W1" s="181"/>
      <c r="X1" s="181"/>
      <c r="Y1" s="181"/>
      <c r="Z1" s="181"/>
      <c r="AA1" s="100" t="s">
        <v>61</v>
      </c>
    </row>
    <row r="2" ht="18.95" customHeight="1" x14ac:dyDescent="0.2">
      <c r="B2" s="5" t="s">
        <v>2512</v>
      </c>
      <c r="C2" s="181"/>
      <c r="D2" s="181"/>
      <c r="E2" s="181"/>
      <c r="F2" s="181"/>
      <c r="G2" s="181"/>
      <c r="H2" s="181"/>
      <c r="I2" s="181"/>
      <c r="J2" s="181"/>
      <c r="K2" s="181"/>
      <c r="L2" s="181"/>
      <c r="M2" s="181"/>
      <c r="N2" s="181"/>
      <c r="O2" s="181"/>
      <c r="P2" s="181"/>
      <c r="Q2" s="181"/>
      <c r="R2" s="181"/>
      <c r="S2" s="181"/>
      <c r="T2" s="181"/>
      <c r="U2" s="181"/>
      <c r="V2" s="181"/>
      <c r="W2" s="181"/>
      <c r="X2" s="181"/>
      <c r="Y2" s="181"/>
      <c r="Z2" s="181"/>
      <c r="AA2" s="100" t="s">
        <v>63</v>
      </c>
    </row>
    <row r="3" ht="18.95" customHeight="1" x14ac:dyDescent="0.2">
      <c r="B3" s="5" t="s">
        <v>2513</v>
      </c>
      <c r="C3" s="181"/>
      <c r="D3" s="181"/>
      <c r="E3" s="181"/>
      <c r="F3" s="181"/>
      <c r="G3" s="181"/>
      <c r="H3" s="181"/>
      <c r="I3" s="181"/>
      <c r="J3" s="181"/>
      <c r="K3" s="181"/>
      <c r="L3" s="181"/>
      <c r="M3" s="181"/>
      <c r="N3" s="181"/>
      <c r="O3" s="181"/>
      <c r="P3" s="181"/>
      <c r="Q3" s="181"/>
      <c r="R3" s="181"/>
      <c r="S3" s="181"/>
      <c r="T3" s="181"/>
      <c r="U3" s="181"/>
      <c r="V3" s="181"/>
      <c r="W3" s="181"/>
      <c r="X3" s="181"/>
      <c r="Y3" s="181"/>
      <c r="Z3" s="181"/>
      <c r="AA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00"/>
    </row>
    <row r="7" ht="13.5" customHeight="1" x14ac:dyDescent="0.25">
      <c r="B7" s="6" t="s">
        <v>65</v>
      </c>
      <c r="C7" s="181"/>
      <c r="D7" s="181"/>
      <c r="E7" s="3162"/>
      <c r="F7" s="3162"/>
      <c r="G7" s="3162"/>
      <c r="H7" s="3162"/>
      <c r="I7" s="3162"/>
      <c r="J7" s="3162"/>
      <c r="K7" s="3162"/>
      <c r="L7" s="3162"/>
      <c r="M7" s="3162"/>
      <c r="N7" s="3162"/>
      <c r="O7" s="3162"/>
      <c r="P7" s="3162"/>
      <c r="Q7" s="3162"/>
      <c r="R7" s="3162"/>
      <c r="S7" s="3162"/>
      <c r="T7" s="3162"/>
      <c r="U7" s="3162"/>
      <c r="V7" s="3162"/>
      <c r="W7" s="3162"/>
      <c r="X7" s="3162"/>
      <c r="Y7" s="3162"/>
      <c r="Z7" s="3162"/>
      <c r="AA7" s="181"/>
    </row>
    <row r="8" ht="60" customHeight="1" x14ac:dyDescent="0.2">
      <c r="B8" s="3163" t="s">
        <v>2172</v>
      </c>
      <c r="C8" s="3056" t="s">
        <v>2453</v>
      </c>
      <c r="D8" s="3056" t="s">
        <v>2454</v>
      </c>
      <c r="E8" s="3057" t="s">
        <v>1831</v>
      </c>
      <c r="F8" s="3057" t="s">
        <v>1832</v>
      </c>
      <c r="G8" s="3057" t="s">
        <v>1834</v>
      </c>
      <c r="H8" s="3057" t="s">
        <v>1836</v>
      </c>
      <c r="I8" s="3057" t="s">
        <v>1838</v>
      </c>
      <c r="J8" s="3057" t="s">
        <v>1840</v>
      </c>
      <c r="K8" s="3057" t="s">
        <v>1842</v>
      </c>
      <c r="L8" s="3057" t="s">
        <v>1843</v>
      </c>
      <c r="M8" s="3057" t="s">
        <v>1845</v>
      </c>
      <c r="N8" s="3057" t="s">
        <v>1847</v>
      </c>
      <c r="O8" s="3057" t="s">
        <v>1848</v>
      </c>
      <c r="P8" s="3057" t="s">
        <v>1849</v>
      </c>
      <c r="Q8" s="3057" t="s">
        <v>1850</v>
      </c>
      <c r="R8" s="3057" t="s">
        <v>1851</v>
      </c>
      <c r="S8" s="3057" t="s">
        <v>1852</v>
      </c>
      <c r="T8" s="3057" t="s">
        <v>1853</v>
      </c>
      <c r="U8" s="3057" t="s">
        <v>1854</v>
      </c>
      <c r="V8" s="3057" t="s">
        <v>1855</v>
      </c>
      <c r="W8" s="3057" t="s">
        <v>1856</v>
      </c>
      <c r="X8" s="3057" t="s">
        <v>1857</v>
      </c>
      <c r="Y8" s="3057" t="s">
        <v>1858</v>
      </c>
      <c r="Z8" s="3057" t="s">
        <v>61</v>
      </c>
      <c r="AA8" s="3058" t="s">
        <v>2455</v>
      </c>
      <c r="AB8" s="135"/>
    </row>
    <row r="9" ht="18" customHeight="1" x14ac:dyDescent="0.25">
      <c r="B9" s="3164"/>
      <c r="C9" s="3060" t="s">
        <v>610</v>
      </c>
      <c r="D9" s="3060"/>
      <c r="E9" s="3061" t="s">
        <v>502</v>
      </c>
      <c r="F9" s="3061" t="s">
        <v>502</v>
      </c>
      <c r="G9" s="3061" t="s">
        <v>502</v>
      </c>
      <c r="H9" s="3061" t="s">
        <v>502</v>
      </c>
      <c r="I9" s="3061" t="s">
        <v>502</v>
      </c>
      <c r="J9" s="3061" t="s">
        <v>502</v>
      </c>
      <c r="K9" s="3061" t="s">
        <v>502</v>
      </c>
      <c r="L9" s="3061" t="s">
        <v>502</v>
      </c>
      <c r="M9" s="3061" t="s">
        <v>502</v>
      </c>
      <c r="N9" s="3061" t="s">
        <v>502</v>
      </c>
      <c r="O9" s="3061" t="s">
        <v>502</v>
      </c>
      <c r="P9" s="3061" t="s">
        <v>502</v>
      </c>
      <c r="Q9" s="3061" t="s">
        <v>502</v>
      </c>
      <c r="R9" s="3061" t="s">
        <v>502</v>
      </c>
      <c r="S9" s="3061" t="s">
        <v>502</v>
      </c>
      <c r="T9" s="3061" t="s">
        <v>502</v>
      </c>
      <c r="U9" s="3061" t="s">
        <v>502</v>
      </c>
      <c r="V9" s="3061" t="s">
        <v>502</v>
      </c>
      <c r="W9" s="3061" t="s">
        <v>502</v>
      </c>
      <c r="X9" s="3061" t="s">
        <v>502</v>
      </c>
      <c r="Y9" s="3061" t="s">
        <v>502</v>
      </c>
      <c r="Z9" s="3061" t="s">
        <v>502</v>
      </c>
      <c r="AA9" s="3062" t="s">
        <v>367</v>
      </c>
      <c r="AB9" s="135"/>
    </row>
    <row r="10" ht="18" customHeight="1" x14ac:dyDescent="0.2">
      <c r="B10" s="3165" t="s">
        <v>2514</v>
      </c>
      <c r="C10" s="3132"/>
      <c r="D10" s="3166"/>
      <c r="E10" s="3166">
        <v>61527.29217991147</v>
      </c>
      <c r="F10" s="3166">
        <v>53332.6618488551</v>
      </c>
      <c r="G10" s="3166">
        <v>48928.34757165002</v>
      </c>
      <c r="H10" s="3166">
        <v>46391.84400916771</v>
      </c>
      <c r="I10" s="3166">
        <v>43801.10053007385</v>
      </c>
      <c r="J10" s="3166">
        <v>44191.79904853306</v>
      </c>
      <c r="K10" s="3166">
        <v>44073.154782011465</v>
      </c>
      <c r="L10" s="3166">
        <v>44144.73265461997</v>
      </c>
      <c r="M10" s="3166">
        <v>43875.32376273487</v>
      </c>
      <c r="N10" s="3166">
        <v>43086.12398518577</v>
      </c>
      <c r="O10" s="3166">
        <v>41184.792905729104</v>
      </c>
      <c r="P10" s="3166">
        <v>43270.062038400276</v>
      </c>
      <c r="Q10" s="3166">
        <v>42024.052992799756</v>
      </c>
      <c r="R10" s="3166">
        <v>42350.23164587275</v>
      </c>
      <c r="S10" s="3166">
        <v>42841.67145114982</v>
      </c>
      <c r="T10" s="3166">
        <v>42846.284618188554</v>
      </c>
      <c r="U10" s="3166">
        <v>42612.98855053247</v>
      </c>
      <c r="V10" s="3166">
        <v>41020.33129622925</v>
      </c>
      <c r="W10" s="3166">
        <v>41412.309948042246</v>
      </c>
      <c r="X10" s="3166">
        <v>37671.07058238596</v>
      </c>
      <c r="Y10" s="3166">
        <v>38453.474621312766</v>
      </c>
      <c r="Z10" s="3166">
        <v>38036.90521187184</v>
      </c>
      <c r="AA10" s="3133">
        <v>-38.178808356056976</v>
      </c>
      <c r="AB10" s="135"/>
    </row>
    <row r="11" ht="18" customHeight="1" x14ac:dyDescent="0.2">
      <c r="B11" s="3165" t="s">
        <v>2515</v>
      </c>
      <c r="C11" s="3132"/>
      <c r="D11" s="3166"/>
      <c r="E11" s="3166">
        <v>52221.39612775841</v>
      </c>
      <c r="F11" s="3166">
        <v>43185.81005037407</v>
      </c>
      <c r="G11" s="3166">
        <v>38193.18238256721</v>
      </c>
      <c r="H11" s="3166">
        <v>35847.96552018311</v>
      </c>
      <c r="I11" s="3166">
        <v>33869.88579872552</v>
      </c>
      <c r="J11" s="3166">
        <v>34840.580442589446</v>
      </c>
      <c r="K11" s="3166">
        <v>34809.53337644026</v>
      </c>
      <c r="L11" s="3166">
        <v>35104.47702179011</v>
      </c>
      <c r="M11" s="3166">
        <v>33836.95070413886</v>
      </c>
      <c r="N11" s="3166">
        <v>33930.03153155717</v>
      </c>
      <c r="O11" s="3166">
        <v>31993.878180924814</v>
      </c>
      <c r="P11" s="3166">
        <v>35007.13498545973</v>
      </c>
      <c r="Q11" s="3166">
        <v>33217.975204066664</v>
      </c>
      <c r="R11" s="3166">
        <v>34122.81417622375</v>
      </c>
      <c r="S11" s="3166">
        <v>34651.94427098622</v>
      </c>
      <c r="T11" s="3166">
        <v>38710.84131137154</v>
      </c>
      <c r="U11" s="3166">
        <v>35305.42863960355</v>
      </c>
      <c r="V11" s="3166">
        <v>34289.260974844045</v>
      </c>
      <c r="W11" s="3166">
        <v>35748.173268317405</v>
      </c>
      <c r="X11" s="3166">
        <v>32256.112124852054</v>
      </c>
      <c r="Y11" s="3166">
        <v>33948.896173056215</v>
      </c>
      <c r="Z11" s="3166">
        <v>33202.94250604586</v>
      </c>
      <c r="AA11" s="3133">
        <v>-36.41889155009252</v>
      </c>
      <c r="AB11" s="135"/>
    </row>
    <row r="12" ht="18" customHeight="1" x14ac:dyDescent="0.2">
      <c r="B12" s="3165" t="s">
        <v>2516</v>
      </c>
      <c r="C12" s="3132"/>
      <c r="D12" s="3166"/>
      <c r="E12" s="3166">
        <v>8435.833943212609</v>
      </c>
      <c r="F12" s="3166">
        <v>8062.601337837286</v>
      </c>
      <c r="G12" s="3166">
        <v>8250.199416779162</v>
      </c>
      <c r="H12" s="3166">
        <v>7639.54475566218</v>
      </c>
      <c r="I12" s="3166">
        <v>7373.096768326932</v>
      </c>
      <c r="J12" s="3166">
        <v>7381.984678844981</v>
      </c>
      <c r="K12" s="3166">
        <v>7262.069629688914</v>
      </c>
      <c r="L12" s="3166">
        <v>7046.183171808597</v>
      </c>
      <c r="M12" s="3166">
        <v>6921.003688668141</v>
      </c>
      <c r="N12" s="3166">
        <v>6795.632059256343</v>
      </c>
      <c r="O12" s="3166">
        <v>6567.039284228029</v>
      </c>
      <c r="P12" s="3166">
        <v>6393.381550289377</v>
      </c>
      <c r="Q12" s="3166">
        <v>6339.6038973940795</v>
      </c>
      <c r="R12" s="3166">
        <v>6124.935686365781</v>
      </c>
      <c r="S12" s="3166">
        <v>6052.659052962856</v>
      </c>
      <c r="T12" s="3166">
        <v>5934.5251410778565</v>
      </c>
      <c r="U12" s="3166">
        <v>5832.6159633137395</v>
      </c>
      <c r="V12" s="3166">
        <v>5524.827729803136</v>
      </c>
      <c r="W12" s="3166">
        <v>5526.9688404034305</v>
      </c>
      <c r="X12" s="3166">
        <v>5285.585373747192</v>
      </c>
      <c r="Y12" s="3166">
        <v>5264.84630002777</v>
      </c>
      <c r="Z12" s="3166">
        <v>5197.06291454243</v>
      </c>
      <c r="AA12" s="3133">
        <v>-38.39301544426515</v>
      </c>
      <c r="AB12" s="135"/>
    </row>
    <row r="13" ht="18" customHeight="1" x14ac:dyDescent="0.2">
      <c r="B13" s="3167" t="s">
        <v>2517</v>
      </c>
      <c r="C13" s="3132"/>
      <c r="D13" s="3166"/>
      <c r="E13" s="3166">
        <v>8450.05615615562</v>
      </c>
      <c r="F13" s="3166">
        <v>8074.6732358143745</v>
      </c>
      <c r="G13" s="3166">
        <v>8266.290237574416</v>
      </c>
      <c r="H13" s="3166">
        <v>7668.12687586932</v>
      </c>
      <c r="I13" s="3166">
        <v>7382.099193797763</v>
      </c>
      <c r="J13" s="3166">
        <v>7392.413123389858</v>
      </c>
      <c r="K13" s="3166">
        <v>7275.885920333516</v>
      </c>
      <c r="L13" s="3166">
        <v>7057.31441632958</v>
      </c>
      <c r="M13" s="3166">
        <v>6931.969820748308</v>
      </c>
      <c r="N13" s="3166">
        <v>6857.754816795579</v>
      </c>
      <c r="O13" s="3166">
        <v>6598.439061946669</v>
      </c>
      <c r="P13" s="3166">
        <v>6408.814862358175</v>
      </c>
      <c r="Q13" s="3166">
        <v>6365.685277446877</v>
      </c>
      <c r="R13" s="3166">
        <v>6174.202189214266</v>
      </c>
      <c r="S13" s="3166">
        <v>6070.241410314133</v>
      </c>
      <c r="T13" s="3166">
        <v>5971.9143349663</v>
      </c>
      <c r="U13" s="3166">
        <v>5852.246260893174</v>
      </c>
      <c r="V13" s="3166">
        <v>5560.717347272724</v>
      </c>
      <c r="W13" s="3166">
        <v>5547.258851317584</v>
      </c>
      <c r="X13" s="3166">
        <v>5315.988273706943</v>
      </c>
      <c r="Y13" s="3166">
        <v>5288.070269982072</v>
      </c>
      <c r="Z13" s="3166">
        <v>5225.772730227539</v>
      </c>
      <c r="AA13" s="3133">
        <v>-38.15694672726269</v>
      </c>
      <c r="AB13" s="135"/>
    </row>
    <row r="14" ht="18" customHeight="1" x14ac:dyDescent="0.2">
      <c r="B14" s="3167" t="s">
        <v>2518</v>
      </c>
      <c r="C14" s="3132"/>
      <c r="D14" s="3166"/>
      <c r="E14" s="3166">
        <v>3973.7423230304635</v>
      </c>
      <c r="F14" s="3166">
        <v>3072.5159190751415</v>
      </c>
      <c r="G14" s="3166">
        <v>2475.245185533302</v>
      </c>
      <c r="H14" s="3166">
        <v>2053.519706716413</v>
      </c>
      <c r="I14" s="3166">
        <v>2462.878294504151</v>
      </c>
      <c r="J14" s="3166">
        <v>2607.117783762068</v>
      </c>
      <c r="K14" s="3166">
        <v>2789.849357524592</v>
      </c>
      <c r="L14" s="3166">
        <v>2793.999127900749</v>
      </c>
      <c r="M14" s="3166">
        <v>2498.8292122192624</v>
      </c>
      <c r="N14" s="3166">
        <v>2086.1822590072748</v>
      </c>
      <c r="O14" s="3166">
        <v>2334.505463816473</v>
      </c>
      <c r="P14" s="3166">
        <v>2645.405170752287</v>
      </c>
      <c r="Q14" s="3166">
        <v>2633.3841933483527</v>
      </c>
      <c r="R14" s="3166">
        <v>2616.3644253730795</v>
      </c>
      <c r="S14" s="3166">
        <v>2795.3553378836136</v>
      </c>
      <c r="T14" s="3166">
        <v>2882.955328905329</v>
      </c>
      <c r="U14" s="3166">
        <v>2682.808056690994</v>
      </c>
      <c r="V14" s="3166">
        <v>2684.648745472656</v>
      </c>
      <c r="W14" s="3166">
        <v>2762.6366346096925</v>
      </c>
      <c r="X14" s="3166">
        <v>2365.841964447034</v>
      </c>
      <c r="Y14" s="3166">
        <v>2740.5840699137693</v>
      </c>
      <c r="Z14" s="3166">
        <v>1656.3318826536647</v>
      </c>
      <c r="AA14" s="3133">
        <v>-58.31808537120974</v>
      </c>
      <c r="AB14" s="135"/>
    </row>
    <row r="15" ht="18" customHeight="1" x14ac:dyDescent="0.2">
      <c r="B15" s="3167" t="s">
        <v>2519</v>
      </c>
      <c r="C15" s="3132"/>
      <c r="D15" s="3166"/>
      <c r="E15" s="3166">
        <v>4093.13052540039</v>
      </c>
      <c r="F15" s="3166">
        <v>3183.655970130161</v>
      </c>
      <c r="G15" s="3166">
        <v>2585.744215227941</v>
      </c>
      <c r="H15" s="3166">
        <v>2167.838408672673</v>
      </c>
      <c r="I15" s="3166">
        <v>2562.2623201848323</v>
      </c>
      <c r="J15" s="3166">
        <v>2693.2707759526243</v>
      </c>
      <c r="K15" s="3166">
        <v>2872.0135624534423</v>
      </c>
      <c r="L15" s="3166">
        <v>2867.3578941837527</v>
      </c>
      <c r="M15" s="3166">
        <v>2566.134348250409</v>
      </c>
      <c r="N15" s="3166">
        <v>2176.988781894297</v>
      </c>
      <c r="O15" s="3166">
        <v>2398.893792587173</v>
      </c>
      <c r="P15" s="3166">
        <v>2695.93297738123</v>
      </c>
      <c r="Q15" s="3166">
        <v>2685.251085128435</v>
      </c>
      <c r="R15" s="3166">
        <v>2677.1874860552857</v>
      </c>
      <c r="S15" s="3166">
        <v>2838.7685723078393</v>
      </c>
      <c r="T15" s="3166">
        <v>2933.797773376122</v>
      </c>
      <c r="U15" s="3166">
        <v>2721.5301957122247</v>
      </c>
      <c r="V15" s="3166">
        <v>2730.217949223784</v>
      </c>
      <c r="W15" s="3166">
        <v>2796.9159121402663</v>
      </c>
      <c r="X15" s="3166">
        <v>2404.976910324787</v>
      </c>
      <c r="Y15" s="3166">
        <v>2774.5334159435697</v>
      </c>
      <c r="Z15" s="3166">
        <v>1693.2899134523045</v>
      </c>
      <c r="AA15" s="3133">
        <v>-58.63093290222727</v>
      </c>
      <c r="AB15" s="135"/>
    </row>
    <row r="16" ht="18" customHeight="1" x14ac:dyDescent="0.2">
      <c r="B16" s="3167" t="s">
        <v>2128</v>
      </c>
      <c r="C16" s="3132"/>
      <c r="D16" s="3166"/>
      <c r="E16" s="3166" t="s">
        <v>491</v>
      </c>
      <c r="F16" s="3166" t="s">
        <v>491</v>
      </c>
      <c r="G16" s="3166" t="s">
        <v>491</v>
      </c>
      <c r="H16" s="3166" t="s">
        <v>491</v>
      </c>
      <c r="I16" s="3166">
        <v>0.2037235</v>
      </c>
      <c r="J16" s="3166">
        <v>12.381294383093199</v>
      </c>
      <c r="K16" s="3166">
        <v>26.307421276793693</v>
      </c>
      <c r="L16" s="3166">
        <v>38.3325956247485</v>
      </c>
      <c r="M16" s="3166">
        <v>50.72516995682268</v>
      </c>
      <c r="N16" s="3166">
        <v>71.82307910920012</v>
      </c>
      <c r="O16" s="3166">
        <v>98.20151916028478</v>
      </c>
      <c r="P16" s="3166">
        <v>130.2916149779532</v>
      </c>
      <c r="Q16" s="3166">
        <v>167.95531522032812</v>
      </c>
      <c r="R16" s="3166">
        <v>201.16895241132215</v>
      </c>
      <c r="S16" s="3166">
        <v>240.28382098221388</v>
      </c>
      <c r="T16" s="3166">
        <v>277.09356857627193</v>
      </c>
      <c r="U16" s="3166">
        <v>323.93953782448693</v>
      </c>
      <c r="V16" s="3166">
        <v>368.16007504996776</v>
      </c>
      <c r="W16" s="3166">
        <v>431.4976584404003</v>
      </c>
      <c r="X16" s="3166">
        <v>492.1959703677758</v>
      </c>
      <c r="Y16" s="3166">
        <v>569.2219472403568</v>
      </c>
      <c r="Z16" s="3166">
        <v>576.4344538166291</v>
      </c>
      <c r="AA16" s="3133" t="s">
        <v>2340</v>
      </c>
      <c r="AB16" s="135"/>
    </row>
    <row r="17" ht="18" customHeight="1" x14ac:dyDescent="0.2">
      <c r="B17" s="3167" t="s">
        <v>2092</v>
      </c>
      <c r="C17" s="3132"/>
      <c r="D17" s="3166"/>
      <c r="E17" s="3166">
        <v>213.924833904</v>
      </c>
      <c r="F17" s="3166">
        <v>210.433479048</v>
      </c>
      <c r="G17" s="3166">
        <v>195.833267832</v>
      </c>
      <c r="H17" s="3166">
        <v>122.514815856</v>
      </c>
      <c r="I17" s="3166">
        <v>104.105853888</v>
      </c>
      <c r="J17" s="3166">
        <v>90.1485955145136</v>
      </c>
      <c r="K17" s="3166">
        <v>36.88599961554777</v>
      </c>
      <c r="L17" s="3166">
        <v>36.47855343885161</v>
      </c>
      <c r="M17" s="3166">
        <v>28.336850877031814</v>
      </c>
      <c r="N17" s="3166">
        <v>19.025639094487612</v>
      </c>
      <c r="O17" s="3166">
        <v>17.828650748592377</v>
      </c>
      <c r="P17" s="3166">
        <v>18.83636204393691</v>
      </c>
      <c r="Q17" s="3166">
        <v>19.870080788592375</v>
      </c>
      <c r="R17" s="3166">
        <v>26.551878746467064</v>
      </c>
      <c r="S17" s="3166">
        <v>27.00306629376908</v>
      </c>
      <c r="T17" s="3166">
        <v>27.484017046033554</v>
      </c>
      <c r="U17" s="3166">
        <v>40.955357670782966</v>
      </c>
      <c r="V17" s="3166">
        <v>31.394767236203975</v>
      </c>
      <c r="W17" s="3166">
        <v>41.434282977193575</v>
      </c>
      <c r="X17" s="3166">
        <v>24.500565247140596</v>
      </c>
      <c r="Y17" s="3166">
        <v>28.274343291236708</v>
      </c>
      <c r="Z17" s="3166">
        <v>24.62501426763465</v>
      </c>
      <c r="AA17" s="3133">
        <v>-88.48894080306485</v>
      </c>
      <c r="AB17" s="135"/>
    </row>
    <row r="18" ht="18" customHeight="1" x14ac:dyDescent="0.2">
      <c r="B18" s="3167" t="s">
        <v>2093</v>
      </c>
      <c r="C18" s="3132"/>
      <c r="D18" s="3166"/>
      <c r="E18" s="3166" t="s">
        <v>491</v>
      </c>
      <c r="F18" s="3166" t="s">
        <v>491</v>
      </c>
      <c r="G18" s="3166" t="s">
        <v>491</v>
      </c>
      <c r="H18" s="3166" t="s">
        <v>491</v>
      </c>
      <c r="I18" s="3166" t="s">
        <v>491</v>
      </c>
      <c r="J18" s="3166" t="s">
        <v>491</v>
      </c>
      <c r="K18" s="3166" t="s">
        <v>491</v>
      </c>
      <c r="L18" s="3166" t="s">
        <v>491</v>
      </c>
      <c r="M18" s="3166" t="s">
        <v>491</v>
      </c>
      <c r="N18" s="3166" t="s">
        <v>491</v>
      </c>
      <c r="O18" s="3166" t="s">
        <v>491</v>
      </c>
      <c r="P18" s="3166" t="s">
        <v>491</v>
      </c>
      <c r="Q18" s="3166" t="s">
        <v>491</v>
      </c>
      <c r="R18" s="3166" t="s">
        <v>491</v>
      </c>
      <c r="S18" s="3166" t="s">
        <v>491</v>
      </c>
      <c r="T18" s="3166" t="s">
        <v>491</v>
      </c>
      <c r="U18" s="3166" t="s">
        <v>491</v>
      </c>
      <c r="V18" s="3166" t="s">
        <v>491</v>
      </c>
      <c r="W18" s="3166" t="s">
        <v>491</v>
      </c>
      <c r="X18" s="3166" t="s">
        <v>491</v>
      </c>
      <c r="Y18" s="3166" t="s">
        <v>491</v>
      </c>
      <c r="Z18" s="3166" t="s">
        <v>491</v>
      </c>
      <c r="AA18" s="3133" t="s">
        <v>2340</v>
      </c>
      <c r="AB18" s="135"/>
    </row>
    <row r="19" ht="18" customHeight="1" x14ac:dyDescent="0.2">
      <c r="B19" s="3167" t="s">
        <v>2261</v>
      </c>
      <c r="C19" s="3132"/>
      <c r="D19" s="3166"/>
      <c r="E19" s="3166">
        <v>0.06016</v>
      </c>
      <c r="F19" s="3166">
        <v>0.03619</v>
      </c>
      <c r="G19" s="3166">
        <v>0.043945</v>
      </c>
      <c r="H19" s="3166">
        <v>0.09259</v>
      </c>
      <c r="I19" s="3166">
        <v>18.164795</v>
      </c>
      <c r="J19" s="3166">
        <v>10.466477000000001</v>
      </c>
      <c r="K19" s="3166">
        <v>11.506681</v>
      </c>
      <c r="L19" s="3166">
        <v>11.825106</v>
      </c>
      <c r="M19" s="3166">
        <v>13.036225500000002</v>
      </c>
      <c r="N19" s="3166">
        <v>13.031032000000002</v>
      </c>
      <c r="O19" s="3166">
        <v>13.444467500000002</v>
      </c>
      <c r="P19" s="3166">
        <v>13.740167999999999</v>
      </c>
      <c r="Q19" s="3166">
        <v>15.2336165</v>
      </c>
      <c r="R19" s="3166">
        <v>15.517684500000003</v>
      </c>
      <c r="S19" s="3166">
        <v>15.906915000000001</v>
      </c>
      <c r="T19" s="3166">
        <v>16.887194</v>
      </c>
      <c r="U19" s="3166">
        <v>17.223526</v>
      </c>
      <c r="V19" s="3166">
        <v>17.928901999999997</v>
      </c>
      <c r="W19" s="3166">
        <v>19.429941</v>
      </c>
      <c r="X19" s="3166">
        <v>20.1103835</v>
      </c>
      <c r="Y19" s="3166">
        <v>20.226685</v>
      </c>
      <c r="Z19" s="3166">
        <v>21.44046</v>
      </c>
      <c r="AA19" s="3133">
        <v>35539.06250000001</v>
      </c>
      <c r="AB19" s="135"/>
    </row>
    <row r="20" ht="18" customHeight="1" x14ac:dyDescent="0.25">
      <c r="B20" s="3167" t="s">
        <v>2510</v>
      </c>
      <c r="C20" s="3132"/>
      <c r="D20" s="3166"/>
      <c r="E20" s="3166" t="s">
        <v>491</v>
      </c>
      <c r="F20" s="3166" t="s">
        <v>491</v>
      </c>
      <c r="G20" s="3166" t="s">
        <v>491</v>
      </c>
      <c r="H20" s="3166" t="s">
        <v>491</v>
      </c>
      <c r="I20" s="3166" t="s">
        <v>491</v>
      </c>
      <c r="J20" s="3166" t="s">
        <v>491</v>
      </c>
      <c r="K20" s="3166" t="s">
        <v>491</v>
      </c>
      <c r="L20" s="3166" t="s">
        <v>491</v>
      </c>
      <c r="M20" s="3166" t="s">
        <v>491</v>
      </c>
      <c r="N20" s="3166" t="s">
        <v>491</v>
      </c>
      <c r="O20" s="3166" t="s">
        <v>491</v>
      </c>
      <c r="P20" s="3166" t="s">
        <v>491</v>
      </c>
      <c r="Q20" s="3166" t="s">
        <v>491</v>
      </c>
      <c r="R20" s="3166" t="s">
        <v>491</v>
      </c>
      <c r="S20" s="3166" t="s">
        <v>491</v>
      </c>
      <c r="T20" s="3166" t="s">
        <v>491</v>
      </c>
      <c r="U20" s="3166" t="s">
        <v>491</v>
      </c>
      <c r="V20" s="3166" t="s">
        <v>491</v>
      </c>
      <c r="W20" s="3166" t="s">
        <v>491</v>
      </c>
      <c r="X20" s="3166" t="s">
        <v>491</v>
      </c>
      <c r="Y20" s="3166" t="s">
        <v>491</v>
      </c>
      <c r="Z20" s="3166" t="s">
        <v>491</v>
      </c>
      <c r="AA20" s="3133" t="s">
        <v>2340</v>
      </c>
      <c r="AB20" s="135"/>
    </row>
    <row r="21" ht="18" customHeight="1" x14ac:dyDescent="0.2">
      <c r="B21" s="3168" t="s">
        <v>2520</v>
      </c>
      <c r="C21" s="3169"/>
      <c r="D21" s="3170"/>
      <c r="E21" s="3170">
        <v>74150.85344005853</v>
      </c>
      <c r="F21" s="3170">
        <v>64678.24877481554</v>
      </c>
      <c r="G21" s="3170">
        <v>59849.66938679448</v>
      </c>
      <c r="H21" s="3170">
        <v>56207.5158774023</v>
      </c>
      <c r="I21" s="3170">
        <v>53759.54996529293</v>
      </c>
      <c r="J21" s="3170">
        <v>54293.89787803771</v>
      </c>
      <c r="K21" s="3170">
        <v>54199.77387111731</v>
      </c>
      <c r="L21" s="3170">
        <v>54071.55120939292</v>
      </c>
      <c r="M21" s="3170">
        <v>53387.254909956144</v>
      </c>
      <c r="N21" s="3170">
        <v>52071.81805365308</v>
      </c>
      <c r="O21" s="3170">
        <v>50215.81229118249</v>
      </c>
      <c r="P21" s="3170">
        <v>52471.71690446383</v>
      </c>
      <c r="Q21" s="3170">
        <v>51200.100096051116</v>
      </c>
      <c r="R21" s="3170">
        <v>51334.77027326939</v>
      </c>
      <c r="S21" s="3170">
        <v>51972.879644272274</v>
      </c>
      <c r="T21" s="3170">
        <v>51985.22986779404</v>
      </c>
      <c r="U21" s="3170">
        <v>51510.53099203247</v>
      </c>
      <c r="V21" s="3170">
        <v>49647.291515791214</v>
      </c>
      <c r="W21" s="3170">
        <v>50194.277305472955</v>
      </c>
      <c r="X21" s="3170">
        <v>45859.304839695105</v>
      </c>
      <c r="Y21" s="3170">
        <v>47076.627966785905</v>
      </c>
      <c r="Z21" s="3170">
        <v>45512.799937152195</v>
      </c>
      <c r="AA21" s="3171">
        <v>-38.62134038154603</v>
      </c>
      <c r="AB21" s="135"/>
    </row>
    <row r="22" ht="18" customHeight="1" x14ac:dyDescent="0.2">
      <c r="B22" s="3172" t="s">
        <v>2521</v>
      </c>
      <c r="C22" s="3173"/>
      <c r="D22" s="3173"/>
      <c r="E22" s="3173">
        <v>64978.567803218415</v>
      </c>
      <c r="F22" s="3173">
        <v>54654.608925366614</v>
      </c>
      <c r="G22" s="3173">
        <v>49241.094048201565</v>
      </c>
      <c r="H22" s="3173">
        <v>45806.5382105811</v>
      </c>
      <c r="I22" s="3173">
        <v>43936.72168509612</v>
      </c>
      <c r="J22" s="3173">
        <v>45039.260708829526</v>
      </c>
      <c r="K22" s="3173">
        <v>45032.13296111956</v>
      </c>
      <c r="L22" s="3173">
        <v>45115.78558736705</v>
      </c>
      <c r="M22" s="3173">
        <v>43427.15311947144</v>
      </c>
      <c r="N22" s="3173">
        <v>43068.65488045074</v>
      </c>
      <c r="O22" s="3173">
        <v>41120.68567286754</v>
      </c>
      <c r="P22" s="3173">
        <v>44274.75097022102</v>
      </c>
      <c r="Q22" s="3173">
        <v>42471.970579150904</v>
      </c>
      <c r="R22" s="3173">
        <v>43217.44236715108</v>
      </c>
      <c r="S22" s="3173">
        <v>43844.14805588417</v>
      </c>
      <c r="T22" s="3173">
        <v>47938.01819933627</v>
      </c>
      <c r="U22" s="3173">
        <v>44261.32351770422</v>
      </c>
      <c r="V22" s="3173">
        <v>42997.68001562673</v>
      </c>
      <c r="W22" s="3173">
        <v>44584.70991419284</v>
      </c>
      <c r="X22" s="3173">
        <v>40513.8842279987</v>
      </c>
      <c r="Y22" s="3173">
        <v>42629.22283451346</v>
      </c>
      <c r="Z22" s="3173">
        <v>40744.50507780997</v>
      </c>
      <c r="AA22" s="3174">
        <v>-37.29547071397305</v>
      </c>
      <c r="AB22" s="135"/>
    </row>
    <row r="23" ht="18" customHeight="1" x14ac:dyDescent="0.2">
      <c r="B23" s="3172" t="s">
        <v>2522</v>
      </c>
      <c r="C23" s="3173"/>
      <c r="D23" s="3173"/>
      <c r="E23" s="3173">
        <v>74238.62271476375</v>
      </c>
      <c r="F23" s="3173">
        <v>64764.776598934935</v>
      </c>
      <c r="G23" s="3173">
        <v>59935.09403205047</v>
      </c>
      <c r="H23" s="3173">
        <v>56291.766607487516</v>
      </c>
      <c r="I23" s="3173">
        <v>53842.72142094688</v>
      </c>
      <c r="J23" s="3173">
        <v>54375.98337019126</v>
      </c>
      <c r="K23" s="3173">
        <v>54280.74709320832</v>
      </c>
      <c r="L23" s="3173">
        <v>54151.38420724405</v>
      </c>
      <c r="M23" s="3173">
        <v>53465.96101837471</v>
      </c>
      <c r="N23" s="3173">
        <v>52148.618023609946</v>
      </c>
      <c r="O23" s="3173">
        <v>50281.25615093937</v>
      </c>
      <c r="P23" s="3173">
        <v>52537.235409736924</v>
      </c>
      <c r="Q23" s="3173">
        <v>51271.86254972627</v>
      </c>
      <c r="R23" s="3173">
        <v>51402.75817567691</v>
      </c>
      <c r="S23" s="3173">
        <v>52048.558319687465</v>
      </c>
      <c r="T23" s="3173">
        <v>52052.159006572736</v>
      </c>
      <c r="U23" s="3173">
        <v>51582.10041385627</v>
      </c>
      <c r="V23" s="3173">
        <v>49704.249362353105</v>
      </c>
      <c r="W23" s="3173">
        <v>50256.97124824317</v>
      </c>
      <c r="X23" s="3173">
        <v>45918.1438581658</v>
      </c>
      <c r="Y23" s="3173">
        <v>47125.829240049934</v>
      </c>
      <c r="Z23" s="3173">
        <v>45570.41499530725</v>
      </c>
      <c r="AA23" s="3174">
        <v>-38.61629792029438</v>
      </c>
      <c r="AB23" s="135"/>
    </row>
    <row r="24" ht="18" customHeight="1" x14ac:dyDescent="0.25">
      <c r="B24" s="3175" t="s">
        <v>2523</v>
      </c>
      <c r="C24" s="3176"/>
      <c r="D24" s="3177"/>
      <c r="E24" s="3177">
        <v>65066.337077923636</v>
      </c>
      <c r="F24" s="3177">
        <v>54741.13674948601</v>
      </c>
      <c r="G24" s="3177">
        <v>49326.518693457554</v>
      </c>
      <c r="H24" s="3177">
        <v>45890.788940666316</v>
      </c>
      <c r="I24" s="3177">
        <v>44019.89314075007</v>
      </c>
      <c r="J24" s="3177">
        <v>45121.34620098308</v>
      </c>
      <c r="K24" s="3177">
        <v>45113.10618321058</v>
      </c>
      <c r="L24" s="3177">
        <v>45195.61858521818</v>
      </c>
      <c r="M24" s="3177">
        <v>43505.85922789001</v>
      </c>
      <c r="N24" s="3177">
        <v>43145.45485040761</v>
      </c>
      <c r="O24" s="3177">
        <v>41186.12953262442</v>
      </c>
      <c r="P24" s="3177">
        <v>44340.26947549412</v>
      </c>
      <c r="Q24" s="3177">
        <v>42543.73303282606</v>
      </c>
      <c r="R24" s="3177">
        <v>43285.4302695586</v>
      </c>
      <c r="S24" s="3177">
        <v>43919.82673129936</v>
      </c>
      <c r="T24" s="3177">
        <v>48004.947338114966</v>
      </c>
      <c r="U24" s="3177">
        <v>44332.89293952802</v>
      </c>
      <c r="V24" s="3177">
        <v>43054.63786218862</v>
      </c>
      <c r="W24" s="3177">
        <v>44647.40385696306</v>
      </c>
      <c r="X24" s="3177">
        <v>40572.723246469395</v>
      </c>
      <c r="Y24" s="3177">
        <v>42678.424107777486</v>
      </c>
      <c r="Z24" s="3177">
        <v>40802.12013596502</v>
      </c>
      <c r="AA24" s="3178">
        <v>-37.29150591787535</v>
      </c>
      <c r="AB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3179"/>
      <c r="AB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row>
    <row r="27" ht="60" customHeight="1" x14ac:dyDescent="0.2">
      <c r="B27" s="3163" t="s">
        <v>66</v>
      </c>
      <c r="C27" s="3056" t="s">
        <v>2482</v>
      </c>
      <c r="D27" s="3056" t="s">
        <v>2454</v>
      </c>
      <c r="E27" s="3057" t="s">
        <v>1831</v>
      </c>
      <c r="F27" s="3057" t="s">
        <v>1832</v>
      </c>
      <c r="G27" s="3057" t="s">
        <v>1834</v>
      </c>
      <c r="H27" s="3057" t="s">
        <v>1836</v>
      </c>
      <c r="I27" s="3057" t="s">
        <v>1838</v>
      </c>
      <c r="J27" s="3057" t="s">
        <v>1840</v>
      </c>
      <c r="K27" s="3057" t="s">
        <v>1842</v>
      </c>
      <c r="L27" s="3057" t="s">
        <v>1843</v>
      </c>
      <c r="M27" s="3057" t="s">
        <v>1845</v>
      </c>
      <c r="N27" s="3057" t="s">
        <v>1847</v>
      </c>
      <c r="O27" s="3057" t="s">
        <v>1848</v>
      </c>
      <c r="P27" s="3057" t="s">
        <v>1849</v>
      </c>
      <c r="Q27" s="3057" t="s">
        <v>1850</v>
      </c>
      <c r="R27" s="3057" t="s">
        <v>1851</v>
      </c>
      <c r="S27" s="3057" t="s">
        <v>1852</v>
      </c>
      <c r="T27" s="3057" t="s">
        <v>1853</v>
      </c>
      <c r="U27" s="3057" t="s">
        <v>1854</v>
      </c>
      <c r="V27" s="3057" t="s">
        <v>1855</v>
      </c>
      <c r="W27" s="3057" t="s">
        <v>1856</v>
      </c>
      <c r="X27" s="3057" t="s">
        <v>1857</v>
      </c>
      <c r="Y27" s="3057" t="s">
        <v>1858</v>
      </c>
      <c r="Z27" s="3057" t="s">
        <v>61</v>
      </c>
      <c r="AA27" s="3058" t="s">
        <v>2455</v>
      </c>
    </row>
    <row r="28" ht="18" customHeight="1" x14ac:dyDescent="0.25">
      <c r="B28" s="3164"/>
      <c r="C28" s="3060" t="s">
        <v>610</v>
      </c>
      <c r="D28" s="3060"/>
      <c r="E28" s="3061" t="s">
        <v>502</v>
      </c>
      <c r="F28" s="3061" t="s">
        <v>502</v>
      </c>
      <c r="G28" s="3061" t="s">
        <v>502</v>
      </c>
      <c r="H28" s="3061" t="s">
        <v>502</v>
      </c>
      <c r="I28" s="3061" t="s">
        <v>502</v>
      </c>
      <c r="J28" s="3061" t="s">
        <v>502</v>
      </c>
      <c r="K28" s="3061" t="s">
        <v>502</v>
      </c>
      <c r="L28" s="3061" t="s">
        <v>502</v>
      </c>
      <c r="M28" s="3061" t="s">
        <v>502</v>
      </c>
      <c r="N28" s="3061" t="s">
        <v>502</v>
      </c>
      <c r="O28" s="3061" t="s">
        <v>502</v>
      </c>
      <c r="P28" s="3061" t="s">
        <v>502</v>
      </c>
      <c r="Q28" s="3061" t="s">
        <v>502</v>
      </c>
      <c r="R28" s="3061" t="s">
        <v>502</v>
      </c>
      <c r="S28" s="3061" t="s">
        <v>502</v>
      </c>
      <c r="T28" s="3061" t="s">
        <v>502</v>
      </c>
      <c r="U28" s="3061" t="s">
        <v>502</v>
      </c>
      <c r="V28" s="3061" t="s">
        <v>502</v>
      </c>
      <c r="W28" s="3061" t="s">
        <v>502</v>
      </c>
      <c r="X28" s="3061" t="s">
        <v>502</v>
      </c>
      <c r="Y28" s="3061" t="s">
        <v>502</v>
      </c>
      <c r="Z28" s="3061" t="s">
        <v>502</v>
      </c>
      <c r="AA28" s="3062" t="s">
        <v>367</v>
      </c>
      <c r="AB28" s="135"/>
    </row>
    <row r="29" ht="18" customHeight="1" x14ac:dyDescent="0.2">
      <c r="B29" s="3167" t="s">
        <v>2524</v>
      </c>
      <c r="C29" s="3132"/>
      <c r="D29" s="3166"/>
      <c r="E29" s="3166">
        <v>57157.65272113086</v>
      </c>
      <c r="F29" s="3166">
        <v>50768.433113280465</v>
      </c>
      <c r="G29" s="3166">
        <v>47266.09558756117</v>
      </c>
      <c r="H29" s="3166">
        <v>43313.972489778585</v>
      </c>
      <c r="I29" s="3166">
        <v>40818.13642826363</v>
      </c>
      <c r="J29" s="3166">
        <v>40441.6019001842</v>
      </c>
      <c r="K29" s="3166">
        <v>40071.1580358459</v>
      </c>
      <c r="L29" s="3166">
        <v>39938.53900057104</v>
      </c>
      <c r="M29" s="3166">
        <v>39469.79045988826</v>
      </c>
      <c r="N29" s="3166">
        <v>38707.297060549536</v>
      </c>
      <c r="O29" s="3166">
        <v>37834.46025945669</v>
      </c>
      <c r="P29" s="3166">
        <v>39715.89083243237</v>
      </c>
      <c r="Q29" s="3166">
        <v>37395.93835082634</v>
      </c>
      <c r="R29" s="3166">
        <v>38148.26505002965</v>
      </c>
      <c r="S29" s="3166">
        <v>37664.701257327106</v>
      </c>
      <c r="T29" s="3166">
        <v>38067.16444975276</v>
      </c>
      <c r="U29" s="3166">
        <v>37199.065366907445</v>
      </c>
      <c r="V29" s="3166">
        <v>35426.79900815692</v>
      </c>
      <c r="W29" s="3166">
        <v>35937.71042881014</v>
      </c>
      <c r="X29" s="3166">
        <v>33300.0703835166</v>
      </c>
      <c r="Y29" s="3166">
        <v>33589.40686639028</v>
      </c>
      <c r="Z29" s="3166">
        <v>33033.60652375246</v>
      </c>
      <c r="AA29" s="3133">
        <v>-42.20615271777925</v>
      </c>
      <c r="AB29" s="135"/>
    </row>
    <row r="30" ht="18" customHeight="1" x14ac:dyDescent="0.2">
      <c r="B30" s="3167" t="s">
        <v>2045</v>
      </c>
      <c r="C30" s="3132"/>
      <c r="D30" s="3166"/>
      <c r="E30" s="3166">
        <v>9427.669238210856</v>
      </c>
      <c r="F30" s="3166">
        <v>7225.065021843705</v>
      </c>
      <c r="G30" s="3166">
        <v>6844.379479362127</v>
      </c>
      <c r="H30" s="3166">
        <v>7886.832254002651</v>
      </c>
      <c r="I30" s="3166">
        <v>8171.0474971145595</v>
      </c>
      <c r="J30" s="3166">
        <v>9028.61954060306</v>
      </c>
      <c r="K30" s="3166">
        <v>9405.441907700537</v>
      </c>
      <c r="L30" s="3166">
        <v>9445.58293068014</v>
      </c>
      <c r="M30" s="3166">
        <v>9555.640832578527</v>
      </c>
      <c r="N30" s="3166">
        <v>9171.962665922232</v>
      </c>
      <c r="O30" s="3166">
        <v>8191.620475455961</v>
      </c>
      <c r="P30" s="3166">
        <v>8381.917728747952</v>
      </c>
      <c r="Q30" s="3166">
        <v>9315.949834255556</v>
      </c>
      <c r="R30" s="3166">
        <v>8872.46788973865</v>
      </c>
      <c r="S30" s="3166">
        <v>10099.16924129776</v>
      </c>
      <c r="T30" s="3166">
        <v>9585.070551143726</v>
      </c>
      <c r="U30" s="3166">
        <v>10412.724116303158</v>
      </c>
      <c r="V30" s="3166">
        <v>10245.825814881911</v>
      </c>
      <c r="W30" s="3166">
        <v>10129.733896554651</v>
      </c>
      <c r="X30" s="3166">
        <v>8631.045242667951</v>
      </c>
      <c r="Y30" s="3166">
        <v>8998.01498120241</v>
      </c>
      <c r="Z30" s="3166">
        <v>8626.82883396389</v>
      </c>
      <c r="AA30" s="3133">
        <v>-8.49457468237342</v>
      </c>
      <c r="AB30" s="135"/>
    </row>
    <row r="31" ht="18" customHeight="1" x14ac:dyDescent="0.2">
      <c r="B31" s="3167" t="s">
        <v>2525</v>
      </c>
      <c r="C31" s="3132"/>
      <c r="D31" s="3166"/>
      <c r="E31" s="3166">
        <v>6386.738474778896</v>
      </c>
      <c r="F31" s="3166">
        <v>5491.348942472624</v>
      </c>
      <c r="G31" s="3166">
        <v>4550.604375493429</v>
      </c>
      <c r="H31" s="3166">
        <v>3814.2606221996</v>
      </c>
      <c r="I31" s="3166">
        <v>3655.115483947527</v>
      </c>
      <c r="J31" s="3166">
        <v>3705.389847550548</v>
      </c>
      <c r="K31" s="3166">
        <v>3601.796203997662</v>
      </c>
      <c r="L31" s="3166">
        <v>3541.6256758521904</v>
      </c>
      <c r="M31" s="3166">
        <v>3189.1220896013588</v>
      </c>
      <c r="N31" s="3166">
        <v>3001.22373884653</v>
      </c>
      <c r="O31" s="3166">
        <v>2944.516237815147</v>
      </c>
      <c r="P31" s="3166">
        <v>3102.34802350269</v>
      </c>
      <c r="Q31" s="3166">
        <v>3148.3226589175474</v>
      </c>
      <c r="R31" s="3166">
        <v>2940.111628268711</v>
      </c>
      <c r="S31" s="3166">
        <v>2802.2589920295195</v>
      </c>
      <c r="T31" s="3166">
        <v>2924.6080014383797</v>
      </c>
      <c r="U31" s="3166">
        <v>2425.1198898037637</v>
      </c>
      <c r="V31" s="3166">
        <v>2541.1930470639895</v>
      </c>
      <c r="W31" s="3166">
        <v>2668.588309640219</v>
      </c>
      <c r="X31" s="3166">
        <v>2416.659274319398</v>
      </c>
      <c r="Y31" s="3166">
        <v>2934.0906687779693</v>
      </c>
      <c r="Z31" s="3166">
        <v>2243.224464763983</v>
      </c>
      <c r="AA31" s="3133">
        <v>-64.87683856756573</v>
      </c>
      <c r="AB31" s="135"/>
    </row>
    <row r="32" ht="18" customHeight="1" x14ac:dyDescent="0.2">
      <c r="B32" s="3167" t="s">
        <v>2526</v>
      </c>
      <c r="C32" s="3132"/>
      <c r="D32" s="3166"/>
      <c r="E32" s="3166">
        <v>-9172.28563684012</v>
      </c>
      <c r="F32" s="3166">
        <v>-10023.639849448926</v>
      </c>
      <c r="G32" s="3166">
        <v>-10608.575338592915</v>
      </c>
      <c r="H32" s="3166">
        <v>-10400.977666821202</v>
      </c>
      <c r="I32" s="3166">
        <v>-9822.828280196813</v>
      </c>
      <c r="J32" s="3166">
        <v>-9254.637169208183</v>
      </c>
      <c r="K32" s="3166">
        <v>-9167.640909997748</v>
      </c>
      <c r="L32" s="3166">
        <v>-8955.76562202587</v>
      </c>
      <c r="M32" s="3166">
        <v>-9960.1017904847</v>
      </c>
      <c r="N32" s="3166">
        <v>-9003.163173202338</v>
      </c>
      <c r="O32" s="3166">
        <v>-9095.126618314951</v>
      </c>
      <c r="P32" s="3166">
        <v>-8196.965934242806</v>
      </c>
      <c r="Q32" s="3166">
        <v>-8728.12951690021</v>
      </c>
      <c r="R32" s="3166">
        <v>-8117.327906118307</v>
      </c>
      <c r="S32" s="3166">
        <v>-8128.7315883881</v>
      </c>
      <c r="T32" s="3166">
        <v>-4047.211668457772</v>
      </c>
      <c r="U32" s="3166">
        <v>-7249.20747432825</v>
      </c>
      <c r="V32" s="3166">
        <v>-6649.611500164489</v>
      </c>
      <c r="W32" s="3166">
        <v>-5609.567391280117</v>
      </c>
      <c r="X32" s="3166">
        <v>-5345.420611696403</v>
      </c>
      <c r="Y32" s="3166">
        <v>-4447.40513227245</v>
      </c>
      <c r="Z32" s="3166">
        <v>-4768.294859342229</v>
      </c>
      <c r="AA32" s="3133">
        <v>-48.01410413789817</v>
      </c>
      <c r="AB32" s="135"/>
    </row>
    <row r="33" ht="18" customHeight="1" x14ac:dyDescent="0.2">
      <c r="B33" s="3167" t="s">
        <v>2527</v>
      </c>
      <c r="C33" s="3132"/>
      <c r="D33" s="3166"/>
      <c r="E33" s="3166">
        <v>1178.7930059379319</v>
      </c>
      <c r="F33" s="3166">
        <v>1193.4016972187424</v>
      </c>
      <c r="G33" s="3166">
        <v>1188.5899443777496</v>
      </c>
      <c r="H33" s="3166">
        <v>1192.4505114214603</v>
      </c>
      <c r="I33" s="3166">
        <v>1115.2505559672222</v>
      </c>
      <c r="J33" s="3166">
        <v>1118.2865896999017</v>
      </c>
      <c r="K33" s="3166">
        <v>1121.3777235732082</v>
      </c>
      <c r="L33" s="3166">
        <v>1145.8036022895433</v>
      </c>
      <c r="M33" s="3166">
        <v>1172.7015278879885</v>
      </c>
      <c r="N33" s="3166">
        <v>1191.334588334776</v>
      </c>
      <c r="O33" s="3166">
        <v>1245.2153184546903</v>
      </c>
      <c r="P33" s="3166">
        <v>1271.5603197808189</v>
      </c>
      <c r="Q33" s="3166">
        <v>1339.8892520516667</v>
      </c>
      <c r="R33" s="3166">
        <v>1373.9257052323842</v>
      </c>
      <c r="S33" s="3166">
        <v>1406.7501536178931</v>
      </c>
      <c r="T33" s="3166">
        <v>1408.3868654591768</v>
      </c>
      <c r="U33" s="3166">
        <v>1473.6216190181099</v>
      </c>
      <c r="V33" s="3166">
        <v>1433.4736456883898</v>
      </c>
      <c r="W33" s="3166">
        <v>1458.2446704679487</v>
      </c>
      <c r="X33" s="3166">
        <v>1511.5299391911583</v>
      </c>
      <c r="Y33" s="3166">
        <v>1555.115450415246</v>
      </c>
      <c r="Z33" s="3166">
        <v>1609.1401146718663</v>
      </c>
      <c r="AA33" s="3133">
        <v>36.50743655299512</v>
      </c>
      <c r="AB33" s="135"/>
    </row>
    <row r="34" ht="18" customHeight="1" x14ac:dyDescent="0.2">
      <c r="B34" s="3180" t="s">
        <v>2528</v>
      </c>
      <c r="C34" s="3181"/>
      <c r="D34" s="3182"/>
      <c r="E34" s="3182" t="s">
        <v>111</v>
      </c>
      <c r="F34" s="3182" t="s">
        <v>111</v>
      </c>
      <c r="G34" s="3182" t="s">
        <v>111</v>
      </c>
      <c r="H34" s="3182" t="s">
        <v>111</v>
      </c>
      <c r="I34" s="3182" t="s">
        <v>111</v>
      </c>
      <c r="J34" s="3182" t="s">
        <v>111</v>
      </c>
      <c r="K34" s="3182" t="s">
        <v>111</v>
      </c>
      <c r="L34" s="3182" t="s">
        <v>111</v>
      </c>
      <c r="M34" s="3182" t="s">
        <v>111</v>
      </c>
      <c r="N34" s="3182" t="s">
        <v>111</v>
      </c>
      <c r="O34" s="3182" t="s">
        <v>111</v>
      </c>
      <c r="P34" s="3182" t="s">
        <v>111</v>
      </c>
      <c r="Q34" s="3182" t="s">
        <v>111</v>
      </c>
      <c r="R34" s="3182" t="s">
        <v>111</v>
      </c>
      <c r="S34" s="3182" t="s">
        <v>111</v>
      </c>
      <c r="T34" s="3182" t="s">
        <v>111</v>
      </c>
      <c r="U34" s="3182" t="s">
        <v>111</v>
      </c>
      <c r="V34" s="3182" t="s">
        <v>111</v>
      </c>
      <c r="W34" s="3182" t="s">
        <v>111</v>
      </c>
      <c r="X34" s="3182" t="s">
        <v>111</v>
      </c>
      <c r="Y34" s="3182" t="s">
        <v>111</v>
      </c>
      <c r="Z34" s="3182" t="s">
        <v>111</v>
      </c>
      <c r="AA34" s="3183" t="s">
        <v>2340</v>
      </c>
      <c r="AB34" s="135"/>
    </row>
    <row r="35" ht="18" customHeight="1" x14ac:dyDescent="0.25">
      <c r="B35" s="3175" t="s">
        <v>2529</v>
      </c>
      <c r="C35" s="3176"/>
      <c r="D35" s="3177"/>
      <c r="E35" s="3177">
        <v>64978.567803218415</v>
      </c>
      <c r="F35" s="3177">
        <v>54654.608925366614</v>
      </c>
      <c r="G35" s="3177">
        <v>49241.094048201565</v>
      </c>
      <c r="H35" s="3177">
        <v>45806.5382105811</v>
      </c>
      <c r="I35" s="3177">
        <v>43936.72168509612</v>
      </c>
      <c r="J35" s="3177">
        <v>45039.260708829526</v>
      </c>
      <c r="K35" s="3177">
        <v>45032.13296111956</v>
      </c>
      <c r="L35" s="3177">
        <v>45115.78558736705</v>
      </c>
      <c r="M35" s="3177">
        <v>43427.15311947144</v>
      </c>
      <c r="N35" s="3177">
        <v>43068.65488045074</v>
      </c>
      <c r="O35" s="3177">
        <v>41120.68567286754</v>
      </c>
      <c r="P35" s="3177">
        <v>44274.75097022102</v>
      </c>
      <c r="Q35" s="3177">
        <v>42471.970579150904</v>
      </c>
      <c r="R35" s="3177">
        <v>43217.44236715108</v>
      </c>
      <c r="S35" s="3177">
        <v>43844.14805588417</v>
      </c>
      <c r="T35" s="3177">
        <v>47938.01819933627</v>
      </c>
      <c r="U35" s="3177">
        <v>44261.32351770422</v>
      </c>
      <c r="V35" s="3177">
        <v>42997.68001562673</v>
      </c>
      <c r="W35" s="3177">
        <v>44584.70991419284</v>
      </c>
      <c r="X35" s="3177">
        <v>40513.8842279987</v>
      </c>
      <c r="Y35" s="3177">
        <v>42629.22283451346</v>
      </c>
      <c r="Z35" s="3177">
        <v>40744.50507780997</v>
      </c>
      <c r="AA35" s="3178">
        <v>-37.29547071397305</v>
      </c>
      <c r="AB35" s="135"/>
    </row>
    <row r="36" ht="14.1" customHeight="1" x14ac:dyDescent="0.2">
      <c r="B36" s="223" t="s">
        <v>2530</v>
      </c>
      <c r="C36" s="505"/>
      <c r="D36" s="505"/>
      <c r="E36" s="505"/>
      <c r="F36" s="3179"/>
      <c r="G36" s="135"/>
    </row>
    <row r="37" ht="14.1" customHeight="1" x14ac:dyDescent="0.2">
      <c r="B37" s="223" t="s">
        <v>2531</v>
      </c>
      <c r="C37" s="505"/>
      <c r="D37" s="505"/>
      <c r="E37" s="505"/>
      <c r="F37" s="505"/>
    </row>
    <row r="38" ht="14.1" customHeight="1" x14ac:dyDescent="0.25">
      <c r="B38" s="223" t="s">
        <v>2532</v>
      </c>
      <c r="C38" s="505"/>
      <c r="D38" s="505"/>
      <c r="E38" s="505"/>
      <c r="F38" s="505"/>
    </row>
    <row r="39" ht="14.1" customHeight="1" x14ac:dyDescent="0.2">
      <c r="B39" s="223" t="s">
        <v>2533</v>
      </c>
      <c r="C39" s="1488"/>
      <c r="D39" s="1488"/>
      <c r="E39" s="1488"/>
      <c r="F39" s="1488"/>
    </row>
    <row r="40" ht="14.1" customHeight="1" x14ac:dyDescent="0.25">
      <c r="B40" s="223" t="s">
        <v>2534</v>
      </c>
      <c r="C40" s="189"/>
      <c r="D40" s="189"/>
      <c r="E40" s="189"/>
      <c r="F40" s="189"/>
    </row>
    <row r="41" ht="14.1" customHeight="1" x14ac:dyDescent="0.25">
      <c r="B41" s="223" t="s">
        <v>2535</v>
      </c>
      <c r="C41" s="189"/>
      <c r="D41" s="189"/>
      <c r="E41" s="189"/>
      <c r="F41" s="189"/>
    </row>
    <row r="42" ht="14.1" customHeight="1" x14ac:dyDescent="0.25">
      <c r="B42" s="223" t="s">
        <v>2536</v>
      </c>
      <c r="C42" s="189"/>
      <c r="D42" s="189"/>
      <c r="E42" s="189"/>
      <c r="F42" s="189"/>
    </row>
    <row r="43" ht="14.1" customHeight="1" x14ac:dyDescent="0.25">
      <c r="B43" s="223" t="s">
        <v>2537</v>
      </c>
      <c r="C43" s="189"/>
      <c r="D43" s="189"/>
      <c r="E43" s="189"/>
      <c r="F43" s="189"/>
    </row>
    <row r="44" ht="14.1" customHeight="1" x14ac:dyDescent="0.2">
      <c r="B44" s="3184"/>
      <c r="C44" s="189"/>
      <c r="D44" s="189"/>
      <c r="E44" s="189"/>
      <c r="F44" s="189"/>
    </row>
    <row r="45" ht="14.1" customHeight="1" x14ac:dyDescent="0.2">
      <c r="B45" s="152" t="s">
        <v>133</v>
      </c>
      <c r="C45" s="189"/>
      <c r="D45" s="189"/>
      <c r="E45" s="189"/>
      <c r="F45" s="189"/>
    </row>
    <row r="46" ht="14.1" customHeight="1" x14ac:dyDescent="0.25">
      <c r="B46" s="3184"/>
      <c r="C46" s="189"/>
      <c r="D46" s="189"/>
      <c r="E46" s="189"/>
      <c r="F46" s="189"/>
    </row>
    <row r="47" ht="14.1" customHeight="1" x14ac:dyDescent="0.2">
      <c r="B47" s="3185" t="s">
        <v>525</v>
      </c>
      <c r="C47" s="3186"/>
      <c r="D47" s="3186"/>
      <c r="E47" s="3187"/>
    </row>
    <row r="48" ht="14.1" customHeight="1" x14ac:dyDescent="0.2">
      <c r="B48" s="3188" t="s">
        <v>2538</v>
      </c>
      <c r="C48" s="3189"/>
      <c r="D48" s="3189"/>
      <c r="E48" s="3189"/>
    </row>
    <row r="49" ht="14.1" customHeight="1" x14ac:dyDescent="0.25">
      <c r="B49" s="3190" t="s">
        <v>2539</v>
      </c>
      <c r="C49" s="3191"/>
      <c r="D49" s="3191"/>
      <c r="E49" s="3191"/>
    </row>
    <row r="50" ht="18" customHeight="1" x14ac:dyDescent="0.25">
      <c r="B50" s="1896"/>
      <c r="C50" s="1758"/>
      <c r="D50" s="1758"/>
      <c r="E50" s="1758"/>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